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Online werkmappen\"/>
    </mc:Choice>
  </mc:AlternateContent>
  <bookViews>
    <workbookView xWindow="0" yWindow="0" windowWidth="21600" windowHeight="8775"/>
  </bookViews>
  <sheets>
    <sheet name="Opdr. 20 Financieele functies 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 20 Financieele functies '!$A$1:$J$54</definedName>
    <definedName name="Artikel">[2]!artikellijst5[#All]</definedName>
    <definedName name="Berekenen" hidden="1">#REF!</definedName>
    <definedName name="boter">#REF!</definedName>
    <definedName name="campinginkomsten">'[3]Blok 6 Statistiche functie'!$C$34:$I$39</definedName>
    <definedName name="codenr_vervangen">'[4]Codes oud en nieuw'!$A$2:$C$52</definedName>
    <definedName name="Exlusief">'[5]Blok 5 Autosom'!#REF!</definedName>
    <definedName name="Fruit">'[6]Gegevens lijst'!$C$2:$C$6</definedName>
    <definedName name="geg_vern" hidden="1">#REF!</definedName>
    <definedName name="Gegevens_vernieuwen" hidden="1">#REF!</definedName>
    <definedName name="gereedschappen">'[4]Validatie externe lijst'!$E$3:$E$9</definedName>
    <definedName name="Getallen">'[6]Gegevens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'[5]Blok 5 Autosom'!#REF!</definedName>
    <definedName name="inkomsten">'[5]Blok 5 Autosom'!#REF!</definedName>
    <definedName name="kosten">'[5]Blok 5 Autosom'!#REF!</definedName>
    <definedName name="levensmiddelen">'[4]Opdr. 6 Validatie lijst'!$J$5:$J$12</definedName>
    <definedName name="netto">'[5]Blok 5 Autosom'!#REF!</definedName>
    <definedName name="nummer">[7]Artikelen!$A$2:$A$9</definedName>
    <definedName name="omzet">'[5]Blok 5 Autosom'!#REF!</definedName>
    <definedName name="oud_naar_nieuw">'[4]Codes oud en nieuw'!$A$2:$C$52</definedName>
    <definedName name="Oude_codes">'[4]Codes oud en nieuw'!$A$2:$A$34</definedName>
    <definedName name="product">#REF!</definedName>
    <definedName name="Uiterlijk" hidden="1">#REF!</definedName>
    <definedName name="uitgaven">'[5]Blok 5 Autosom'!#REF!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6" l="1"/>
  <c r="D35" i="6"/>
</calcChain>
</file>

<file path=xl/sharedStrings.xml><?xml version="1.0" encoding="utf-8"?>
<sst xmlns="http://schemas.openxmlformats.org/spreadsheetml/2006/main" count="33" uniqueCount="18">
  <si>
    <t>Financiële Functies</t>
  </si>
  <si>
    <t>Financieele functie gebruiken</t>
  </si>
  <si>
    <r>
      <t>Bereken de maandelijkse betaling van het busje en televisie - Typ =  in D24 en open de financieele functie</t>
    </r>
    <r>
      <rPr>
        <b/>
        <sz val="12"/>
        <rFont val="Calibri"/>
        <family val="2"/>
      </rPr>
      <t xml:space="preserve"> BET</t>
    </r>
  </si>
  <si>
    <t>Vul in 1e veld van de Functie-wizzard de rente percentage /12 (betaling is per maand dus ook de rente)</t>
  </si>
  <si>
    <t>Vul in het 2e veld aantal termijnen in - cel D22</t>
  </si>
  <si>
    <t>In het 3e veld de hoogte van het geleend bedrag - cel D18</t>
  </si>
  <si>
    <t>In het 4e veld een 0 eind afbetaling gaat naar 0 (laatste betaling)</t>
  </si>
  <si>
    <t>Aflossing auto</t>
  </si>
  <si>
    <t>Aflossing televisie</t>
  </si>
  <si>
    <t>Geleend bedrag</t>
  </si>
  <si>
    <t>Rente percentage</t>
  </si>
  <si>
    <t>Termijn</t>
  </si>
  <si>
    <t>Per Maand</t>
  </si>
  <si>
    <t>Betaling</t>
  </si>
  <si>
    <t>Het rentepercentage altijd delen door 12 (per jaar) omdat je per maand aflost</t>
  </si>
  <si>
    <t>Afschrijving busje</t>
  </si>
  <si>
    <t>Afschrijving televisie</t>
  </si>
  <si>
    <t>Klik in de gele cellen waar functies staan en open de functie met         voor de formulebalk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</si>
</sst>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5" formatCode="0.0%"/>
    <numFmt numFmtId="168" formatCode="_(&quot;€&quot;* #,##0.00_);_(&quot;€&quot;* \(#,##0.00\);_(&quot;€&quot;* &quot;-&quot;??_);_(@_)"/>
    <numFmt numFmtId="170" formatCode="_-&quot;€&quot;\ * #,##0.00_-;_-&quot;€&quot;\ * #,##0.00\-;_-&quot;€&quot;\ * &quot;-&quot;??_-;_-@_-"/>
    <numFmt numFmtId="171" formatCode="&quot;€&quot;\ #,##0.00_-;[Red]&quot;€&quot;\ #,##0.00\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4"/>
      <color indexed="9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auto="1"/>
      </top>
      <bottom style="hair">
        <color indexed="23"/>
      </bottom>
      <diagonal/>
    </border>
    <border>
      <left style="medium">
        <color auto="1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medium">
        <color auto="1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thin">
        <color indexed="22"/>
      </top>
      <bottom style="medium">
        <color auto="1"/>
      </bottom>
      <diagonal/>
    </border>
    <border>
      <left style="thin">
        <color indexed="22"/>
      </left>
      <right style="medium">
        <color auto="1"/>
      </right>
      <top style="thin">
        <color indexed="22"/>
      </top>
      <bottom style="medium">
        <color auto="1"/>
      </bottom>
      <diagonal/>
    </border>
    <border>
      <left/>
      <right style="thin">
        <color indexed="22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6" fillId="0" borderId="0" xfId="0" applyFont="1" applyBorder="1"/>
    <xf numFmtId="0" fontId="4" fillId="3" borderId="0" xfId="0" applyFont="1" applyFill="1"/>
    <xf numFmtId="0" fontId="5" fillId="3" borderId="0" xfId="0" applyFont="1" applyFill="1"/>
    <xf numFmtId="0" fontId="6" fillId="0" borderId="0" xfId="0" applyFont="1"/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2" fillId="0" borderId="0" xfId="0" applyFont="1"/>
    <xf numFmtId="0" fontId="6" fillId="0" borderId="0" xfId="0" applyFont="1" applyFill="1"/>
    <xf numFmtId="0" fontId="6" fillId="2" borderId="5" xfId="0" applyFont="1" applyFill="1" applyBorder="1" applyAlignment="1">
      <alignment horizontal="left"/>
    </xf>
    <xf numFmtId="0" fontId="6" fillId="0" borderId="5" xfId="0" applyFont="1" applyBorder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5" xfId="0" applyFont="1" applyFill="1" applyBorder="1"/>
    <xf numFmtId="0" fontId="3" fillId="0" borderId="6" xfId="0" applyFont="1" applyBorder="1" applyAlignment="1">
      <alignment horizontal="center"/>
    </xf>
    <xf numFmtId="0" fontId="6" fillId="0" borderId="7" xfId="0" applyFont="1" applyFill="1" applyBorder="1"/>
    <xf numFmtId="0" fontId="6" fillId="0" borderId="7" xfId="0" applyFont="1" applyBorder="1"/>
    <xf numFmtId="0" fontId="6" fillId="0" borderId="4" xfId="0" applyFont="1" applyFill="1" applyBorder="1"/>
    <xf numFmtId="0" fontId="8" fillId="0" borderId="0" xfId="0" applyFont="1"/>
    <xf numFmtId="0" fontId="13" fillId="2" borderId="8" xfId="0" applyFont="1" applyFill="1" applyBorder="1"/>
    <xf numFmtId="0" fontId="0" fillId="2" borderId="9" xfId="0" applyFill="1" applyBorder="1"/>
    <xf numFmtId="0" fontId="0" fillId="0" borderId="6" xfId="0" applyBorder="1"/>
    <xf numFmtId="0" fontId="13" fillId="2" borderId="9" xfId="0" applyFont="1" applyFill="1" applyBorder="1"/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14" fillId="2" borderId="13" xfId="0" applyFont="1" applyFill="1" applyBorder="1"/>
    <xf numFmtId="1" fontId="0" fillId="2" borderId="12" xfId="0" applyNumberFormat="1" applyFill="1" applyBorder="1"/>
    <xf numFmtId="0" fontId="0" fillId="2" borderId="14" xfId="0" applyFill="1" applyBorder="1"/>
    <xf numFmtId="0" fontId="11" fillId="2" borderId="13" xfId="0" applyFont="1" applyFill="1" applyBorder="1" applyAlignment="1">
      <alignment horizontal="center"/>
    </xf>
    <xf numFmtId="9" fontId="0" fillId="2" borderId="12" xfId="0" applyNumberFormat="1" applyFill="1" applyBorder="1"/>
    <xf numFmtId="165" fontId="11" fillId="2" borderId="13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0" fillId="0" borderId="0" xfId="0" applyBorder="1"/>
    <xf numFmtId="0" fontId="11" fillId="0" borderId="13" xfId="0" applyFont="1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170" fontId="0" fillId="5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2" borderId="17" xfId="0" applyFill="1" applyBorder="1"/>
    <xf numFmtId="170" fontId="11" fillId="5" borderId="18" xfId="0" applyNumberFormat="1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12" xfId="0" applyFont="1" applyBorder="1"/>
    <xf numFmtId="0" fontId="0" fillId="2" borderId="20" xfId="0" applyFill="1" applyBorder="1"/>
    <xf numFmtId="0" fontId="0" fillId="2" borderId="3" xfId="0" applyFill="1" applyBorder="1" applyAlignment="1">
      <alignment wrapText="1"/>
    </xf>
    <xf numFmtId="0" fontId="0" fillId="2" borderId="3" xfId="0" applyFill="1" applyBorder="1"/>
    <xf numFmtId="0" fontId="14" fillId="2" borderId="21" xfId="0" applyFont="1" applyFill="1" applyBorder="1"/>
    <xf numFmtId="1" fontId="0" fillId="2" borderId="2" xfId="0" applyNumberFormat="1" applyFill="1" applyBorder="1"/>
    <xf numFmtId="0" fontId="11" fillId="2" borderId="22" xfId="0" applyFont="1" applyFill="1" applyBorder="1" applyAlignment="1">
      <alignment horizontal="center"/>
    </xf>
    <xf numFmtId="9" fontId="0" fillId="2" borderId="2" xfId="0" applyNumberFormat="1" applyFill="1" applyBorder="1"/>
    <xf numFmtId="165" fontId="11" fillId="2" borderId="22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4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1" fillId="4" borderId="22" xfId="0" applyFont="1" applyFill="1" applyBorder="1" applyAlignment="1">
      <alignment horizontal="center"/>
    </xf>
    <xf numFmtId="0" fontId="0" fillId="0" borderId="2" xfId="0" applyBorder="1"/>
    <xf numFmtId="0" fontId="11" fillId="0" borderId="22" xfId="0" applyFont="1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171" fontId="0" fillId="5" borderId="25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70" fontId="11" fillId="5" borderId="26" xfId="0" applyNumberFormat="1" applyFont="1" applyFill="1" applyBorder="1" applyAlignment="1">
      <alignment horizontal="center"/>
    </xf>
  </cellXfs>
  <cellStyles count="3">
    <cellStyle name="Komma 3" xfId="1"/>
    <cellStyle name="Standaard" xfId="0" builtinId="0"/>
    <cellStyle name="Valut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405765</xdr:colOff>
      <xdr:row>35</xdr:row>
      <xdr:rowOff>7620</xdr:rowOff>
    </xdr:from>
    <xdr:to>
      <xdr:col>6</xdr:col>
      <xdr:colOff>619125</xdr:colOff>
      <xdr:row>36</xdr:row>
      <xdr:rowOff>60960</xdr:rowOff>
    </xdr:to>
    <xdr:pic>
      <xdr:nvPicPr>
        <xdr:cNvPr id="2" name="Picture 657">
          <a:extLst>
            <a:ext uri="{FF2B5EF4-FFF2-40B4-BE49-F238E27FC236}">
              <a16:creationId xmlns:a16="http://schemas.microsoft.com/office/drawing/2014/main" xmlns="" id="{00000000-0008-0000-1A00-0000EA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2940" y="7027545"/>
          <a:ext cx="213360" cy="2438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1257300</xdr:colOff>
      <xdr:row>8</xdr:row>
      <xdr:rowOff>106680</xdr:rowOff>
    </xdr:from>
    <xdr:to>
      <xdr:col>6</xdr:col>
      <xdr:colOff>1097280</xdr:colOff>
      <xdr:row>14</xdr:row>
      <xdr:rowOff>76200</xdr:rowOff>
    </xdr:to>
    <xdr:pic>
      <xdr:nvPicPr>
        <xdr:cNvPr id="3" name="Picture 694">
          <a:extLst>
            <a:ext uri="{FF2B5EF4-FFF2-40B4-BE49-F238E27FC236}">
              <a16:creationId xmlns:a16="http://schemas.microsoft.com/office/drawing/2014/main" xmlns="" id="{00000000-0008-0000-1A00-0000EB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14475" y="2078355"/>
          <a:ext cx="3649980" cy="11220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20</xdr:row>
          <xdr:rowOff>85725</xdr:rowOff>
        </xdr:from>
        <xdr:to>
          <xdr:col>5</xdr:col>
          <xdr:colOff>161925</xdr:colOff>
          <xdr:row>20</xdr:row>
          <xdr:rowOff>85725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1A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20</xdr:row>
          <xdr:rowOff>85725</xdr:rowOff>
        </xdr:from>
        <xdr:to>
          <xdr:col>5</xdr:col>
          <xdr:colOff>161925</xdr:colOff>
          <xdr:row>20</xdr:row>
          <xdr:rowOff>85725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1A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Boekwerk%20alle%20cursussen/Excel/Excel%20basis%20cursussen/4.%20Boekwerk%20Excel%20basis%20(specialis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Handige instellingen"/>
      <sheetName val="Opdr.1 Rekenen in Excel"/>
      <sheetName val="Opdr. 2 Het scherm en Lint"/>
      <sheetName val="Opdr. 3 Celeigenschappen"/>
      <sheetName val="Opdr. 4 Printen in Excel"/>
      <sheetName val="Opdr. 5 Kolommen en vulgreep"/>
      <sheetName val="Opdr. 6 Sorteren en Filteren"/>
      <sheetName val="Opdr. 7 Tekst Basisoefeningen"/>
      <sheetName val="Opdr. 8 Objecten met tekst "/>
      <sheetName val="Opdr. 9 Randen en Opmaak"/>
      <sheetName val="Opdr. 10 Tabel en Opmaak "/>
      <sheetName val="Opdr. 11 Formules invoeren"/>
      <sheetName val="Opdr. 12 Formules kopiëren"/>
      <sheetName val="1e kwt"/>
      <sheetName val="2e kwt"/>
      <sheetName val="3e kwt"/>
      <sheetName val="4e kwt"/>
      <sheetName val="Opdr. 13 meerdere tabbladen"/>
      <sheetName val="Opdr.14 Kasboekformules "/>
      <sheetName val="Opdr. 15 Absolute en relatief"/>
      <sheetName val="Opdr. 16 Functie Som"/>
      <sheetName val="Opdr. 17 Statistiche functie"/>
      <sheetName val="Opdracht 18 Logische functies 1"/>
      <sheetName val="Opdr. 19 ALS functie genesteld"/>
      <sheetName val="Opdr. 20 Financieele functies "/>
      <sheetName val="Opdr. 21 Grafiek invoegen"/>
      <sheetName val="Opdr. 22 Beveiligen en verber "/>
      <sheetName val="Opdr. 23 Validatie lijst "/>
      <sheetName val="Test oefening met teks"/>
      <sheetName val="Eventueel extra oefeningen"/>
      <sheetName val="Test oefening met Opmaak "/>
      <sheetName val="Test oefening algeme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showGridLines="0" tabSelected="1" zoomScaleSheetLayoutView="100" workbookViewId="0">
      <selection activeCell="M10" sqref="M10"/>
    </sheetView>
  </sheetViews>
  <sheetFormatPr defaultColWidth="9.125" defaultRowHeight="15" x14ac:dyDescent="0.25"/>
  <cols>
    <col min="1" max="1" width="3.375" style="14" customWidth="1"/>
    <col min="2" max="2" width="21" style="2" customWidth="1"/>
    <col min="3" max="3" width="4.375" style="2" customWidth="1"/>
    <col min="4" max="4" width="10.375" style="2" customWidth="1"/>
    <col min="5" max="5" width="4.375" style="2" customWidth="1"/>
    <col min="6" max="6" width="9.875" style="2" customWidth="1"/>
    <col min="7" max="7" width="17.875" style="2" customWidth="1"/>
    <col min="8" max="8" width="12.875" style="2" customWidth="1"/>
    <col min="9" max="16384" width="9.125" style="2"/>
  </cols>
  <sheetData>
    <row r="1" spans="1:9" s="7" customFormat="1" ht="50.4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9" customFormat="1" ht="19.5" thickTop="1" x14ac:dyDescent="0.3">
      <c r="A2" s="4"/>
      <c r="B2" s="4" t="s">
        <v>1</v>
      </c>
      <c r="C2" s="4"/>
      <c r="D2" s="4"/>
      <c r="E2" s="4"/>
      <c r="F2" s="4"/>
      <c r="G2" s="5"/>
      <c r="H2" s="5"/>
      <c r="I2" s="5"/>
    </row>
    <row r="3" spans="1:9" s="10" customFormat="1" ht="15.75" x14ac:dyDescent="0.25">
      <c r="A3" s="8">
        <v>1</v>
      </c>
      <c r="B3" s="17" t="s">
        <v>2</v>
      </c>
      <c r="C3" s="18"/>
      <c r="D3" s="18"/>
      <c r="E3" s="18"/>
      <c r="F3" s="18"/>
      <c r="G3" s="18"/>
      <c r="H3" s="18"/>
      <c r="I3" s="19"/>
    </row>
    <row r="4" spans="1:9" s="10" customFormat="1" ht="15.75" x14ac:dyDescent="0.25">
      <c r="A4" s="8">
        <v>2</v>
      </c>
      <c r="B4" s="11" t="s">
        <v>3</v>
      </c>
      <c r="C4" s="12"/>
      <c r="D4" s="12"/>
      <c r="E4" s="12"/>
      <c r="F4" s="12"/>
      <c r="G4" s="12"/>
      <c r="H4" s="12"/>
      <c r="I4" s="15"/>
    </row>
    <row r="5" spans="1:9" s="10" customFormat="1" ht="15.75" x14ac:dyDescent="0.25">
      <c r="A5" s="8">
        <v>3</v>
      </c>
      <c r="B5" s="15" t="s">
        <v>4</v>
      </c>
      <c r="C5" s="12"/>
      <c r="D5" s="12"/>
      <c r="E5" s="12"/>
      <c r="F5" s="12"/>
      <c r="G5" s="12"/>
      <c r="H5" s="12"/>
      <c r="I5" s="15"/>
    </row>
    <row r="6" spans="1:9" s="6" customFormat="1" ht="15.75" x14ac:dyDescent="0.25">
      <c r="A6" s="8">
        <v>4</v>
      </c>
      <c r="B6" s="12" t="s">
        <v>5</v>
      </c>
      <c r="C6" s="12"/>
      <c r="D6" s="12"/>
      <c r="E6" s="12"/>
      <c r="F6" s="12"/>
      <c r="G6" s="12"/>
      <c r="H6" s="12"/>
      <c r="I6" s="12"/>
    </row>
    <row r="7" spans="1:9" s="6" customFormat="1" ht="15.75" x14ac:dyDescent="0.25">
      <c r="A7" s="8">
        <v>5</v>
      </c>
      <c r="B7" s="12" t="s">
        <v>6</v>
      </c>
      <c r="C7" s="12"/>
      <c r="D7" s="12"/>
      <c r="E7" s="12"/>
      <c r="F7" s="12"/>
      <c r="G7" s="12"/>
      <c r="H7" s="12"/>
      <c r="I7" s="12"/>
    </row>
    <row r="8" spans="1:9" s="6" customFormat="1" ht="6.75" customHeight="1" x14ac:dyDescent="0.25">
      <c r="A8" s="8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/>
    </row>
    <row r="15" spans="1:9" ht="15.75" thickBot="1" x14ac:dyDescent="0.3">
      <c r="A15" s="20"/>
    </row>
    <row r="16" spans="1:9" ht="18" x14ac:dyDescent="0.25">
      <c r="A16" s="13"/>
      <c r="B16" s="21" t="s">
        <v>7</v>
      </c>
      <c r="C16" s="22"/>
      <c r="D16" s="23"/>
      <c r="E16" s="22"/>
      <c r="F16" s="24"/>
      <c r="G16" s="25"/>
      <c r="H16" s="26" t="s">
        <v>8</v>
      </c>
    </row>
    <row r="17" spans="1:8" ht="6" customHeight="1" x14ac:dyDescent="0.25">
      <c r="A17" s="13"/>
      <c r="B17" s="27"/>
      <c r="C17" s="28"/>
      <c r="D17" s="28"/>
      <c r="E17" s="28"/>
      <c r="F17" s="28"/>
      <c r="G17" s="28"/>
      <c r="H17" s="29"/>
    </row>
    <row r="18" spans="1:8" x14ac:dyDescent="0.25">
      <c r="B18" s="27" t="s">
        <v>9</v>
      </c>
      <c r="C18" s="28"/>
      <c r="D18" s="30">
        <v>14500</v>
      </c>
      <c r="E18" s="28"/>
      <c r="F18" s="31" t="s">
        <v>9</v>
      </c>
      <c r="G18" s="28"/>
      <c r="H18" s="32">
        <v>2850</v>
      </c>
    </row>
    <row r="19" spans="1:8" x14ac:dyDescent="0.25">
      <c r="B19" s="27" t="s">
        <v>10</v>
      </c>
      <c r="C19" s="28"/>
      <c r="D19" s="33">
        <v>0.05</v>
      </c>
      <c r="E19" s="28"/>
      <c r="F19" s="31" t="s">
        <v>10</v>
      </c>
      <c r="G19" s="28"/>
      <c r="H19" s="34">
        <v>0.105</v>
      </c>
    </row>
    <row r="20" spans="1:8" x14ac:dyDescent="0.25">
      <c r="B20" s="27"/>
      <c r="C20" s="28"/>
      <c r="D20" s="28"/>
      <c r="E20" s="28"/>
      <c r="F20" s="31"/>
      <c r="G20" s="28"/>
      <c r="H20" s="32"/>
    </row>
    <row r="21" spans="1:8" x14ac:dyDescent="0.25">
      <c r="B21" s="27"/>
      <c r="C21" s="28"/>
      <c r="D21" s="28"/>
      <c r="E21" s="28"/>
      <c r="F21" s="31"/>
      <c r="G21" s="28"/>
      <c r="H21" s="32"/>
    </row>
    <row r="22" spans="1:8" x14ac:dyDescent="0.25">
      <c r="B22" s="27" t="s">
        <v>11</v>
      </c>
      <c r="C22" s="28"/>
      <c r="D22" s="35">
        <v>36</v>
      </c>
      <c r="E22" s="36"/>
      <c r="F22" s="31" t="s">
        <v>11</v>
      </c>
      <c r="G22" s="36"/>
      <c r="H22" s="37">
        <v>18</v>
      </c>
    </row>
    <row r="23" spans="1:8" x14ac:dyDescent="0.25">
      <c r="B23" s="27" t="s">
        <v>12</v>
      </c>
      <c r="C23" s="28"/>
      <c r="D23" s="38"/>
      <c r="E23" s="36"/>
      <c r="F23" s="31" t="s">
        <v>12</v>
      </c>
      <c r="G23" s="36"/>
      <c r="H23" s="39"/>
    </row>
    <row r="24" spans="1:8" ht="15.75" thickBot="1" x14ac:dyDescent="0.3">
      <c r="B24" s="40" t="s">
        <v>13</v>
      </c>
      <c r="C24" s="41"/>
      <c r="D24" s="42"/>
      <c r="E24" s="43"/>
      <c r="F24" s="44" t="s">
        <v>13</v>
      </c>
      <c r="G24" s="43"/>
      <c r="H24" s="45"/>
    </row>
    <row r="25" spans="1:8" x14ac:dyDescent="0.25">
      <c r="B25" s="46" t="s">
        <v>14</v>
      </c>
      <c r="C25" s="46"/>
      <c r="D25" s="46"/>
      <c r="E25" s="46"/>
      <c r="F25" s="46"/>
      <c r="G25" s="46"/>
      <c r="H25" s="47"/>
    </row>
    <row r="26" spans="1:8" ht="15.75" thickBot="1" x14ac:dyDescent="0.3">
      <c r="B26" s="48"/>
      <c r="C26" s="48"/>
      <c r="D26" s="48"/>
      <c r="F26" s="48"/>
      <c r="G26" s="48"/>
      <c r="H26" s="48"/>
    </row>
    <row r="27" spans="1:8" ht="18" x14ac:dyDescent="0.25">
      <c r="B27" s="21" t="s">
        <v>15</v>
      </c>
      <c r="C27" s="22"/>
      <c r="D27" s="23"/>
      <c r="E27" s="22"/>
      <c r="F27" s="24"/>
      <c r="G27" s="25"/>
      <c r="H27" s="26" t="s">
        <v>16</v>
      </c>
    </row>
    <row r="28" spans="1:8" ht="6.75" customHeight="1" x14ac:dyDescent="0.25">
      <c r="B28" s="49"/>
      <c r="C28" s="50"/>
      <c r="D28" s="50"/>
      <c r="E28" s="51"/>
      <c r="F28" s="51"/>
      <c r="G28" s="51"/>
      <c r="H28" s="52"/>
    </row>
    <row r="29" spans="1:8" x14ac:dyDescent="0.25">
      <c r="B29" s="49" t="s">
        <v>9</v>
      </c>
      <c r="C29" s="51"/>
      <c r="D29" s="53">
        <v>14500</v>
      </c>
      <c r="E29" s="51"/>
      <c r="F29" s="51" t="s">
        <v>9</v>
      </c>
      <c r="G29" s="51"/>
      <c r="H29" s="54">
        <v>2850</v>
      </c>
    </row>
    <row r="30" spans="1:8" x14ac:dyDescent="0.25">
      <c r="B30" s="49" t="s">
        <v>10</v>
      </c>
      <c r="C30" s="51"/>
      <c r="D30" s="55">
        <v>0.05</v>
      </c>
      <c r="E30" s="51"/>
      <c r="F30" s="51" t="s">
        <v>10</v>
      </c>
      <c r="G30" s="51"/>
      <c r="H30" s="56">
        <v>0.105</v>
      </c>
    </row>
    <row r="31" spans="1:8" x14ac:dyDescent="0.25">
      <c r="B31" s="49"/>
      <c r="C31" s="51"/>
      <c r="D31" s="57"/>
      <c r="E31" s="51"/>
      <c r="F31" s="51"/>
      <c r="G31" s="51"/>
      <c r="H31" s="54"/>
    </row>
    <row r="32" spans="1:8" x14ac:dyDescent="0.25">
      <c r="B32" s="49"/>
      <c r="C32" s="51"/>
      <c r="D32" s="57"/>
      <c r="E32" s="51"/>
      <c r="F32" s="51"/>
      <c r="G32" s="51"/>
      <c r="H32" s="54"/>
    </row>
    <row r="33" spans="2:8" x14ac:dyDescent="0.25">
      <c r="B33" s="49" t="s">
        <v>11</v>
      </c>
      <c r="C33" s="51"/>
      <c r="D33" s="58">
        <v>36</v>
      </c>
      <c r="E33" s="59"/>
      <c r="F33" s="51" t="s">
        <v>11</v>
      </c>
      <c r="G33" s="59"/>
      <c r="H33" s="60">
        <v>18</v>
      </c>
    </row>
    <row r="34" spans="2:8" x14ac:dyDescent="0.25">
      <c r="B34" s="49" t="s">
        <v>12</v>
      </c>
      <c r="C34" s="51"/>
      <c r="D34" s="61"/>
      <c r="E34" s="59"/>
      <c r="F34" s="51" t="s">
        <v>12</v>
      </c>
      <c r="G34" s="59"/>
      <c r="H34" s="62"/>
    </row>
    <row r="35" spans="2:8" ht="15.75" thickBot="1" x14ac:dyDescent="0.3">
      <c r="B35" s="63" t="s">
        <v>13</v>
      </c>
      <c r="C35" s="64"/>
      <c r="D35" s="65">
        <f>PMT(D30/12,D33,D29,0)</f>
        <v>-434.57800801764944</v>
      </c>
      <c r="E35" s="66"/>
      <c r="F35" s="64" t="s">
        <v>13</v>
      </c>
      <c r="G35" s="66"/>
      <c r="H35" s="67">
        <f>PMT(H30/12,H33,H29,0)</f>
        <v>-171.81953340667448</v>
      </c>
    </row>
    <row r="36" spans="2:8" x14ac:dyDescent="0.25">
      <c r="B36" s="16" t="s">
        <v>17</v>
      </c>
      <c r="C36" s="16"/>
      <c r="D36" s="16"/>
      <c r="E36" s="16"/>
      <c r="F36" s="16"/>
      <c r="G36" s="16"/>
      <c r="H36" s="16"/>
    </row>
  </sheetData>
  <mergeCells count="3">
    <mergeCell ref="A1:I1"/>
    <mergeCell ref="B25:H25"/>
    <mergeCell ref="B36:H3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2013&amp;R&amp;G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6145" r:id="rId5">
          <objectPr defaultSize="0" autoPict="0" r:id="rId6">
            <anchor moveWithCells="1" sizeWithCells="1">
              <from>
                <xdr:col>5</xdr:col>
                <xdr:colOff>161925</xdr:colOff>
                <xdr:row>20</xdr:row>
                <xdr:rowOff>85725</xdr:rowOff>
              </from>
              <to>
                <xdr:col>5</xdr:col>
                <xdr:colOff>161925</xdr:colOff>
                <xdr:row>20</xdr:row>
                <xdr:rowOff>85725</xdr:rowOff>
              </to>
            </anchor>
          </objectPr>
        </oleObject>
      </mc:Choice>
      <mc:Fallback>
        <oleObject progId="PBrush" shapeId="6145" r:id="rId5"/>
      </mc:Fallback>
    </mc:AlternateContent>
    <mc:AlternateContent xmlns:mc="http://schemas.openxmlformats.org/markup-compatibility/2006">
      <mc:Choice Requires="x14">
        <oleObject progId="PBrush" shapeId="6146" r:id="rId7">
          <objectPr defaultSize="0" autoPict="0" r:id="rId6">
            <anchor moveWithCells="1" sizeWithCells="1">
              <from>
                <xdr:col>5</xdr:col>
                <xdr:colOff>161925</xdr:colOff>
                <xdr:row>20</xdr:row>
                <xdr:rowOff>85725</xdr:rowOff>
              </from>
              <to>
                <xdr:col>5</xdr:col>
                <xdr:colOff>161925</xdr:colOff>
                <xdr:row>20</xdr:row>
                <xdr:rowOff>85725</xdr:rowOff>
              </to>
            </anchor>
          </objectPr>
        </oleObject>
      </mc:Choice>
      <mc:Fallback>
        <oleObject progId="PBrush" shapeId="614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20 Financieele functies </vt:lpstr>
      <vt:lpstr>'Opdr. 20 Financieele functies 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2016-10-27T14:06:58Z</dcterms:created>
  <dcterms:modified xsi:type="dcterms:W3CDTF">2016-10-27T14:37:05Z</dcterms:modified>
</cp:coreProperties>
</file>