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-learning odrachten 3. Excel database-analyse\"/>
    </mc:Choice>
  </mc:AlternateContent>
  <xr:revisionPtr revIDLastSave="0" documentId="13_ncr:1_{534E75F0-B964-4E22-8FC1-7BAA0CCB34CB}" xr6:coauthVersionLast="38" xr6:coauthVersionMax="38" xr10:uidLastSave="{00000000-0000-0000-0000-000000000000}"/>
  <bookViews>
    <workbookView xWindow="0" yWindow="0" windowWidth="21600" windowHeight="9615" xr2:uid="{CAE8E412-1F82-4809-B7CE-4E43CD7DA269}"/>
  </bookViews>
  <sheets>
    <sheet name="Opdr.7 VERT.ZOEKEN benader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'Opdr.7 VERT.ZOEKEN benaderen'!$A$1:$G$47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Managertabel" hidden="1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</calcChain>
</file>

<file path=xl/sharedStrings.xml><?xml version="1.0" encoding="utf-8"?>
<sst xmlns="http://schemas.openxmlformats.org/spreadsheetml/2006/main" count="37" uniqueCount="29">
  <si>
    <t>Verticaal zoeken benaderen</t>
  </si>
  <si>
    <t>Functie Verticaal.zoeken - absoluut en benaderen i.p.v. exacte waarden</t>
  </si>
  <si>
    <t>Automatisch het belastingspercentage weergeven via de functie Verticaal zoeken</t>
  </si>
  <si>
    <r>
      <t xml:space="preserve">Controleer in het voorbeeld D23 hoe de functie is opgebouwd (klik op </t>
    </r>
    <r>
      <rPr>
        <i/>
        <sz val="11"/>
        <rFont val="Calibri"/>
        <family val="2"/>
      </rPr>
      <t xml:space="preserve">fx </t>
    </r>
    <r>
      <rPr>
        <sz val="11"/>
        <rFont val="Calibri"/>
        <family val="2"/>
      </rPr>
      <t>om functie te openen ter controle)</t>
    </r>
  </si>
  <si>
    <t>Maak de Functie in de opdracht cel D30</t>
  </si>
  <si>
    <t>Klik in cel D30 - Formules - Zoeken en verwijzen -open de functie VERT.ZOEKEN</t>
  </si>
  <si>
    <t>Kolomindexgetal is 2</t>
  </si>
  <si>
    <t>Zorg ervoor dat nu bij benaderen niet exact gezocht wordt, zet in het laatste venster een 1 i.p.v. een 0</t>
  </si>
  <si>
    <t>Sleep de Functie als deze klaar is met de vulgreep door naar beneden (let op absolute tabel)</t>
  </si>
  <si>
    <t>Maak nog een keer dezelfde functie een cel lager maar nu bij benaderen een 0 zetten (zie voorbeeld D24)</t>
  </si>
  <si>
    <t>Inkomen</t>
  </si>
  <si>
    <t>Belasting</t>
  </si>
  <si>
    <t xml:space="preserve"> </t>
  </si>
  <si>
    <t>belastb. inkomen</t>
  </si>
  <si>
    <t>Percentage</t>
  </si>
  <si>
    <t>Voorbeeld</t>
  </si>
  <si>
    <t>Naam</t>
  </si>
  <si>
    <t>Belastbaar inkomen</t>
  </si>
  <si>
    <t>Belastingpercentage vd schijf</t>
  </si>
  <si>
    <t>Jansen</t>
  </si>
  <si>
    <t>Benaderen ingevuld met 1</t>
  </si>
  <si>
    <t>Pietersen</t>
  </si>
  <si>
    <t>Benaderen ingevuld met 0 = foutmelding</t>
  </si>
  <si>
    <t>Klaassen</t>
  </si>
  <si>
    <t>Cornelissen</t>
  </si>
  <si>
    <t>Willemsen</t>
  </si>
  <si>
    <t>Opdracht</t>
  </si>
  <si>
    <t>Controleer in het voorbeeld de opbouw van de Functie Verticaal zoeken</t>
  </si>
  <si>
    <t>Klik hier: Functie wizzard klapt open voor controle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</si>
</sst>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hadow/>
      <sz val="28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/>
    <xf numFmtId="0" fontId="4" fillId="0" borderId="0" xfId="0" applyFont="1" applyFill="1"/>
    <xf numFmtId="0" fontId="5" fillId="0" borderId="0" xfId="0" applyFont="1" applyAlignment="1">
      <alignment horizontal="right"/>
    </xf>
    <xf numFmtId="0" fontId="6" fillId="0" borderId="0" xfId="0" applyFont="1" applyFill="1"/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 applyProtection="1">
      <alignment horizontal="left"/>
    </xf>
    <xf numFmtId="164" fontId="0" fillId="0" borderId="0" xfId="0" applyNumberFormat="1" applyFont="1" applyAlignment="1" applyProtection="1">
      <alignment horizontal="right"/>
    </xf>
    <xf numFmtId="164" fontId="9" fillId="4" borderId="2" xfId="0" applyNumberFormat="1" applyFont="1" applyFill="1" applyBorder="1"/>
    <xf numFmtId="164" fontId="9" fillId="4" borderId="3" xfId="0" applyNumberFormat="1" applyFont="1" applyFill="1" applyBorder="1" applyAlignment="1" applyProtection="1">
      <alignment horizontal="right"/>
    </xf>
    <xf numFmtId="164" fontId="0" fillId="0" borderId="4" xfId="0" applyNumberFormat="1" applyFont="1" applyBorder="1" applyAlignment="1"/>
    <xf numFmtId="164" fontId="0" fillId="0" borderId="0" xfId="0" applyNumberFormat="1" applyFont="1" applyAlignment="1"/>
    <xf numFmtId="164" fontId="0" fillId="0" borderId="5" xfId="0" applyNumberFormat="1" applyFont="1" applyBorder="1" applyProtection="1"/>
    <xf numFmtId="9" fontId="0" fillId="0" borderId="6" xfId="0" applyNumberFormat="1" applyFont="1" applyBorder="1" applyProtection="1"/>
    <xf numFmtId="0" fontId="0" fillId="0" borderId="0" xfId="0" applyFont="1" applyAlignment="1">
      <alignment horizontal="right"/>
    </xf>
    <xf numFmtId="164" fontId="0" fillId="0" borderId="7" xfId="0" applyNumberFormat="1" applyFont="1" applyBorder="1" applyProtection="1"/>
    <xf numFmtId="9" fontId="0" fillId="0" borderId="8" xfId="0" applyNumberFormat="1" applyFont="1" applyBorder="1" applyProtection="1"/>
    <xf numFmtId="164" fontId="9" fillId="4" borderId="2" xfId="0" applyNumberFormat="1" applyFont="1" applyFill="1" applyBorder="1" applyAlignment="1" applyProtection="1">
      <alignment horizontal="left"/>
    </xf>
    <xf numFmtId="164" fontId="9" fillId="4" borderId="10" xfId="0" applyNumberFormat="1" applyFont="1" applyFill="1" applyBorder="1" applyAlignment="1" applyProtection="1">
      <alignment horizontal="left" wrapText="1"/>
    </xf>
    <xf numFmtId="164" fontId="9" fillId="4" borderId="3" xfId="0" applyNumberFormat="1" applyFont="1" applyFill="1" applyBorder="1" applyAlignment="1" applyProtection="1">
      <alignment horizontal="left" wrapText="1"/>
    </xf>
    <xf numFmtId="164" fontId="0" fillId="0" borderId="5" xfId="0" applyNumberFormat="1" applyFont="1" applyBorder="1" applyAlignment="1" applyProtection="1">
      <alignment horizontal="left"/>
    </xf>
    <xf numFmtId="164" fontId="0" fillId="0" borderId="11" xfId="0" applyNumberFormat="1" applyFont="1" applyBorder="1" applyProtection="1"/>
    <xf numFmtId="9" fontId="11" fillId="3" borderId="6" xfId="1" applyFont="1" applyFill="1" applyBorder="1"/>
    <xf numFmtId="9" fontId="11" fillId="5" borderId="6" xfId="1" applyFont="1" applyFill="1" applyBorder="1"/>
    <xf numFmtId="9" fontId="11" fillId="0" borderId="6" xfId="1" applyFont="1" applyFill="1" applyBorder="1"/>
    <xf numFmtId="164" fontId="0" fillId="0" borderId="7" xfId="0" applyNumberFormat="1" applyFont="1" applyBorder="1" applyAlignment="1" applyProtection="1">
      <alignment horizontal="left"/>
    </xf>
    <xf numFmtId="164" fontId="0" fillId="0" borderId="12" xfId="0" applyNumberFormat="1" applyFont="1" applyBorder="1" applyProtection="1"/>
    <xf numFmtId="164" fontId="0" fillId="0" borderId="0" xfId="0" applyNumberFormat="1" applyFont="1" applyFill="1"/>
    <xf numFmtId="9" fontId="11" fillId="6" borderId="6" xfId="1" applyFont="1" applyFill="1" applyBorder="1"/>
    <xf numFmtId="164" fontId="0" fillId="0" borderId="0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 applyProtection="1">
      <alignment horizontal="right"/>
    </xf>
  </cellXfs>
  <cellStyles count="2">
    <cellStyle name="Procent 3" xfId="1" xr:uid="{F9EAD4FC-33AE-42FB-9CAE-BE1DBE0ECD7D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626745</xdr:colOff>
      <xdr:row>35</xdr:row>
      <xdr:rowOff>40005</xdr:rowOff>
    </xdr:from>
    <xdr:to>
      <xdr:col>6</xdr:col>
      <xdr:colOff>439102</xdr:colOff>
      <xdr:row>37</xdr:row>
      <xdr:rowOff>146685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4345" y="7640955"/>
          <a:ext cx="1993582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836815</xdr:colOff>
      <xdr:row>36</xdr:row>
      <xdr:rowOff>66675</xdr:rowOff>
    </xdr:from>
    <xdr:to>
      <xdr:col>4</xdr:col>
      <xdr:colOff>795338</xdr:colOff>
      <xdr:row>36</xdr:row>
      <xdr:rowOff>123277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941840" y="7858125"/>
          <a:ext cx="1511098" cy="566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9</xdr:row>
          <xdr:rowOff>152400</xdr:rowOff>
        </xdr:from>
        <xdr:to>
          <xdr:col>4</xdr:col>
          <xdr:colOff>838200</xdr:colOff>
          <xdr:row>9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9</xdr:row>
          <xdr:rowOff>152400</xdr:rowOff>
        </xdr:from>
        <xdr:to>
          <xdr:col>4</xdr:col>
          <xdr:colOff>838200</xdr:colOff>
          <xdr:row>9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5B67-F919-4B93-B026-404BA54217EA}">
  <dimension ref="A1:M39"/>
  <sheetViews>
    <sheetView showGridLines="0" tabSelected="1" zoomScaleNormal="100" zoomScaleSheetLayoutView="100" workbookViewId="0">
      <selection activeCell="H1" sqref="H1"/>
    </sheetView>
  </sheetViews>
  <sheetFormatPr defaultColWidth="9" defaultRowHeight="15" x14ac:dyDescent="0.25"/>
  <cols>
    <col min="1" max="1" width="3.28515625" style="14" customWidth="1"/>
    <col min="2" max="2" width="17" style="11" customWidth="1"/>
    <col min="3" max="3" width="11.28515625" style="11" customWidth="1"/>
    <col min="4" max="4" width="23.28515625" style="11" customWidth="1"/>
    <col min="5" max="5" width="12.85546875" style="11" customWidth="1"/>
    <col min="6" max="6" width="19.85546875" style="11" customWidth="1"/>
    <col min="7" max="7" width="13.140625" style="11" customWidth="1"/>
    <col min="8" max="233" width="9" style="11"/>
    <col min="234" max="234" width="3.28515625" style="11" customWidth="1"/>
    <col min="235" max="235" width="17" style="11" customWidth="1"/>
    <col min="236" max="236" width="11.28515625" style="11" customWidth="1"/>
    <col min="237" max="237" width="23.28515625" style="11" customWidth="1"/>
    <col min="238" max="238" width="12.85546875" style="11" customWidth="1"/>
    <col min="239" max="239" width="19.85546875" style="11" customWidth="1"/>
    <col min="240" max="489" width="9" style="11"/>
    <col min="490" max="490" width="3.28515625" style="11" customWidth="1"/>
    <col min="491" max="491" width="17" style="11" customWidth="1"/>
    <col min="492" max="492" width="11.28515625" style="11" customWidth="1"/>
    <col min="493" max="493" width="23.28515625" style="11" customWidth="1"/>
    <col min="494" max="494" width="12.85546875" style="11" customWidth="1"/>
    <col min="495" max="495" width="19.85546875" style="11" customWidth="1"/>
    <col min="496" max="745" width="9" style="11"/>
    <col min="746" max="746" width="3.28515625" style="11" customWidth="1"/>
    <col min="747" max="747" width="17" style="11" customWidth="1"/>
    <col min="748" max="748" width="11.28515625" style="11" customWidth="1"/>
    <col min="749" max="749" width="23.28515625" style="11" customWidth="1"/>
    <col min="750" max="750" width="12.85546875" style="11" customWidth="1"/>
    <col min="751" max="751" width="19.85546875" style="11" customWidth="1"/>
    <col min="752" max="1001" width="9" style="11"/>
    <col min="1002" max="1002" width="3.28515625" style="11" customWidth="1"/>
    <col min="1003" max="1003" width="17" style="11" customWidth="1"/>
    <col min="1004" max="1004" width="11.28515625" style="11" customWidth="1"/>
    <col min="1005" max="1005" width="23.28515625" style="11" customWidth="1"/>
    <col min="1006" max="1006" width="12.85546875" style="11" customWidth="1"/>
    <col min="1007" max="1007" width="19.85546875" style="11" customWidth="1"/>
    <col min="1008" max="1257" width="9" style="11"/>
    <col min="1258" max="1258" width="3.28515625" style="11" customWidth="1"/>
    <col min="1259" max="1259" width="17" style="11" customWidth="1"/>
    <col min="1260" max="1260" width="11.28515625" style="11" customWidth="1"/>
    <col min="1261" max="1261" width="23.28515625" style="11" customWidth="1"/>
    <col min="1262" max="1262" width="12.85546875" style="11" customWidth="1"/>
    <col min="1263" max="1263" width="19.85546875" style="11" customWidth="1"/>
    <col min="1264" max="1513" width="9" style="11"/>
    <col min="1514" max="1514" width="3.28515625" style="11" customWidth="1"/>
    <col min="1515" max="1515" width="17" style="11" customWidth="1"/>
    <col min="1516" max="1516" width="11.28515625" style="11" customWidth="1"/>
    <col min="1517" max="1517" width="23.28515625" style="11" customWidth="1"/>
    <col min="1518" max="1518" width="12.85546875" style="11" customWidth="1"/>
    <col min="1519" max="1519" width="19.85546875" style="11" customWidth="1"/>
    <col min="1520" max="1769" width="9" style="11"/>
    <col min="1770" max="1770" width="3.28515625" style="11" customWidth="1"/>
    <col min="1771" max="1771" width="17" style="11" customWidth="1"/>
    <col min="1772" max="1772" width="11.28515625" style="11" customWidth="1"/>
    <col min="1773" max="1773" width="23.28515625" style="11" customWidth="1"/>
    <col min="1774" max="1774" width="12.85546875" style="11" customWidth="1"/>
    <col min="1775" max="1775" width="19.85546875" style="11" customWidth="1"/>
    <col min="1776" max="2025" width="9" style="11"/>
    <col min="2026" max="2026" width="3.28515625" style="11" customWidth="1"/>
    <col min="2027" max="2027" width="17" style="11" customWidth="1"/>
    <col min="2028" max="2028" width="11.28515625" style="11" customWidth="1"/>
    <col min="2029" max="2029" width="23.28515625" style="11" customWidth="1"/>
    <col min="2030" max="2030" width="12.85546875" style="11" customWidth="1"/>
    <col min="2031" max="2031" width="19.85546875" style="11" customWidth="1"/>
    <col min="2032" max="2281" width="9" style="11"/>
    <col min="2282" max="2282" width="3.28515625" style="11" customWidth="1"/>
    <col min="2283" max="2283" width="17" style="11" customWidth="1"/>
    <col min="2284" max="2284" width="11.28515625" style="11" customWidth="1"/>
    <col min="2285" max="2285" width="23.28515625" style="11" customWidth="1"/>
    <col min="2286" max="2286" width="12.85546875" style="11" customWidth="1"/>
    <col min="2287" max="2287" width="19.85546875" style="11" customWidth="1"/>
    <col min="2288" max="2537" width="9" style="11"/>
    <col min="2538" max="2538" width="3.28515625" style="11" customWidth="1"/>
    <col min="2539" max="2539" width="17" style="11" customWidth="1"/>
    <col min="2540" max="2540" width="11.28515625" style="11" customWidth="1"/>
    <col min="2541" max="2541" width="23.28515625" style="11" customWidth="1"/>
    <col min="2542" max="2542" width="12.85546875" style="11" customWidth="1"/>
    <col min="2543" max="2543" width="19.85546875" style="11" customWidth="1"/>
    <col min="2544" max="2793" width="9" style="11"/>
    <col min="2794" max="2794" width="3.28515625" style="11" customWidth="1"/>
    <col min="2795" max="2795" width="17" style="11" customWidth="1"/>
    <col min="2796" max="2796" width="11.28515625" style="11" customWidth="1"/>
    <col min="2797" max="2797" width="23.28515625" style="11" customWidth="1"/>
    <col min="2798" max="2798" width="12.85546875" style="11" customWidth="1"/>
    <col min="2799" max="2799" width="19.85546875" style="11" customWidth="1"/>
    <col min="2800" max="3049" width="9" style="11"/>
    <col min="3050" max="3050" width="3.28515625" style="11" customWidth="1"/>
    <col min="3051" max="3051" width="17" style="11" customWidth="1"/>
    <col min="3052" max="3052" width="11.28515625" style="11" customWidth="1"/>
    <col min="3053" max="3053" width="23.28515625" style="11" customWidth="1"/>
    <col min="3054" max="3054" width="12.85546875" style="11" customWidth="1"/>
    <col min="3055" max="3055" width="19.85546875" style="11" customWidth="1"/>
    <col min="3056" max="3305" width="9" style="11"/>
    <col min="3306" max="3306" width="3.28515625" style="11" customWidth="1"/>
    <col min="3307" max="3307" width="17" style="11" customWidth="1"/>
    <col min="3308" max="3308" width="11.28515625" style="11" customWidth="1"/>
    <col min="3309" max="3309" width="23.28515625" style="11" customWidth="1"/>
    <col min="3310" max="3310" width="12.85546875" style="11" customWidth="1"/>
    <col min="3311" max="3311" width="19.85546875" style="11" customWidth="1"/>
    <col min="3312" max="3561" width="9" style="11"/>
    <col min="3562" max="3562" width="3.28515625" style="11" customWidth="1"/>
    <col min="3563" max="3563" width="17" style="11" customWidth="1"/>
    <col min="3564" max="3564" width="11.28515625" style="11" customWidth="1"/>
    <col min="3565" max="3565" width="23.28515625" style="11" customWidth="1"/>
    <col min="3566" max="3566" width="12.85546875" style="11" customWidth="1"/>
    <col min="3567" max="3567" width="19.85546875" style="11" customWidth="1"/>
    <col min="3568" max="3817" width="9" style="11"/>
    <col min="3818" max="3818" width="3.28515625" style="11" customWidth="1"/>
    <col min="3819" max="3819" width="17" style="11" customWidth="1"/>
    <col min="3820" max="3820" width="11.28515625" style="11" customWidth="1"/>
    <col min="3821" max="3821" width="23.28515625" style="11" customWidth="1"/>
    <col min="3822" max="3822" width="12.85546875" style="11" customWidth="1"/>
    <col min="3823" max="3823" width="19.85546875" style="11" customWidth="1"/>
    <col min="3824" max="4073" width="9" style="11"/>
    <col min="4074" max="4074" width="3.28515625" style="11" customWidth="1"/>
    <col min="4075" max="4075" width="17" style="11" customWidth="1"/>
    <col min="4076" max="4076" width="11.28515625" style="11" customWidth="1"/>
    <col min="4077" max="4077" width="23.28515625" style="11" customWidth="1"/>
    <col min="4078" max="4078" width="12.85546875" style="11" customWidth="1"/>
    <col min="4079" max="4079" width="19.85546875" style="11" customWidth="1"/>
    <col min="4080" max="4329" width="9" style="11"/>
    <col min="4330" max="4330" width="3.28515625" style="11" customWidth="1"/>
    <col min="4331" max="4331" width="17" style="11" customWidth="1"/>
    <col min="4332" max="4332" width="11.28515625" style="11" customWidth="1"/>
    <col min="4333" max="4333" width="23.28515625" style="11" customWidth="1"/>
    <col min="4334" max="4334" width="12.85546875" style="11" customWidth="1"/>
    <col min="4335" max="4335" width="19.85546875" style="11" customWidth="1"/>
    <col min="4336" max="4585" width="9" style="11"/>
    <col min="4586" max="4586" width="3.28515625" style="11" customWidth="1"/>
    <col min="4587" max="4587" width="17" style="11" customWidth="1"/>
    <col min="4588" max="4588" width="11.28515625" style="11" customWidth="1"/>
    <col min="4589" max="4589" width="23.28515625" style="11" customWidth="1"/>
    <col min="4590" max="4590" width="12.85546875" style="11" customWidth="1"/>
    <col min="4591" max="4591" width="19.85546875" style="11" customWidth="1"/>
    <col min="4592" max="4841" width="9" style="11"/>
    <col min="4842" max="4842" width="3.28515625" style="11" customWidth="1"/>
    <col min="4843" max="4843" width="17" style="11" customWidth="1"/>
    <col min="4844" max="4844" width="11.28515625" style="11" customWidth="1"/>
    <col min="4845" max="4845" width="23.28515625" style="11" customWidth="1"/>
    <col min="4846" max="4846" width="12.85546875" style="11" customWidth="1"/>
    <col min="4847" max="4847" width="19.85546875" style="11" customWidth="1"/>
    <col min="4848" max="5097" width="9" style="11"/>
    <col min="5098" max="5098" width="3.28515625" style="11" customWidth="1"/>
    <col min="5099" max="5099" width="17" style="11" customWidth="1"/>
    <col min="5100" max="5100" width="11.28515625" style="11" customWidth="1"/>
    <col min="5101" max="5101" width="23.28515625" style="11" customWidth="1"/>
    <col min="5102" max="5102" width="12.85546875" style="11" customWidth="1"/>
    <col min="5103" max="5103" width="19.85546875" style="11" customWidth="1"/>
    <col min="5104" max="5353" width="9" style="11"/>
    <col min="5354" max="5354" width="3.28515625" style="11" customWidth="1"/>
    <col min="5355" max="5355" width="17" style="11" customWidth="1"/>
    <col min="5356" max="5356" width="11.28515625" style="11" customWidth="1"/>
    <col min="5357" max="5357" width="23.28515625" style="11" customWidth="1"/>
    <col min="5358" max="5358" width="12.85546875" style="11" customWidth="1"/>
    <col min="5359" max="5359" width="19.85546875" style="11" customWidth="1"/>
    <col min="5360" max="5609" width="9" style="11"/>
    <col min="5610" max="5610" width="3.28515625" style="11" customWidth="1"/>
    <col min="5611" max="5611" width="17" style="11" customWidth="1"/>
    <col min="5612" max="5612" width="11.28515625" style="11" customWidth="1"/>
    <col min="5613" max="5613" width="23.28515625" style="11" customWidth="1"/>
    <col min="5614" max="5614" width="12.85546875" style="11" customWidth="1"/>
    <col min="5615" max="5615" width="19.85546875" style="11" customWidth="1"/>
    <col min="5616" max="5865" width="9" style="11"/>
    <col min="5866" max="5866" width="3.28515625" style="11" customWidth="1"/>
    <col min="5867" max="5867" width="17" style="11" customWidth="1"/>
    <col min="5868" max="5868" width="11.28515625" style="11" customWidth="1"/>
    <col min="5869" max="5869" width="23.28515625" style="11" customWidth="1"/>
    <col min="5870" max="5870" width="12.85546875" style="11" customWidth="1"/>
    <col min="5871" max="5871" width="19.85546875" style="11" customWidth="1"/>
    <col min="5872" max="6121" width="9" style="11"/>
    <col min="6122" max="6122" width="3.28515625" style="11" customWidth="1"/>
    <col min="6123" max="6123" width="17" style="11" customWidth="1"/>
    <col min="6124" max="6124" width="11.28515625" style="11" customWidth="1"/>
    <col min="6125" max="6125" width="23.28515625" style="11" customWidth="1"/>
    <col min="6126" max="6126" width="12.85546875" style="11" customWidth="1"/>
    <col min="6127" max="6127" width="19.85546875" style="11" customWidth="1"/>
    <col min="6128" max="6377" width="9" style="11"/>
    <col min="6378" max="6378" width="3.28515625" style="11" customWidth="1"/>
    <col min="6379" max="6379" width="17" style="11" customWidth="1"/>
    <col min="6380" max="6380" width="11.28515625" style="11" customWidth="1"/>
    <col min="6381" max="6381" width="23.28515625" style="11" customWidth="1"/>
    <col min="6382" max="6382" width="12.85546875" style="11" customWidth="1"/>
    <col min="6383" max="6383" width="19.85546875" style="11" customWidth="1"/>
    <col min="6384" max="6633" width="9" style="11"/>
    <col min="6634" max="6634" width="3.28515625" style="11" customWidth="1"/>
    <col min="6635" max="6635" width="17" style="11" customWidth="1"/>
    <col min="6636" max="6636" width="11.28515625" style="11" customWidth="1"/>
    <col min="6637" max="6637" width="23.28515625" style="11" customWidth="1"/>
    <col min="6638" max="6638" width="12.85546875" style="11" customWidth="1"/>
    <col min="6639" max="6639" width="19.85546875" style="11" customWidth="1"/>
    <col min="6640" max="6889" width="9" style="11"/>
    <col min="6890" max="6890" width="3.28515625" style="11" customWidth="1"/>
    <col min="6891" max="6891" width="17" style="11" customWidth="1"/>
    <col min="6892" max="6892" width="11.28515625" style="11" customWidth="1"/>
    <col min="6893" max="6893" width="23.28515625" style="11" customWidth="1"/>
    <col min="6894" max="6894" width="12.85546875" style="11" customWidth="1"/>
    <col min="6895" max="6895" width="19.85546875" style="11" customWidth="1"/>
    <col min="6896" max="7145" width="9" style="11"/>
    <col min="7146" max="7146" width="3.28515625" style="11" customWidth="1"/>
    <col min="7147" max="7147" width="17" style="11" customWidth="1"/>
    <col min="7148" max="7148" width="11.28515625" style="11" customWidth="1"/>
    <col min="7149" max="7149" width="23.28515625" style="11" customWidth="1"/>
    <col min="7150" max="7150" width="12.85546875" style="11" customWidth="1"/>
    <col min="7151" max="7151" width="19.85546875" style="11" customWidth="1"/>
    <col min="7152" max="7401" width="9" style="11"/>
    <col min="7402" max="7402" width="3.28515625" style="11" customWidth="1"/>
    <col min="7403" max="7403" width="17" style="11" customWidth="1"/>
    <col min="7404" max="7404" width="11.28515625" style="11" customWidth="1"/>
    <col min="7405" max="7405" width="23.28515625" style="11" customWidth="1"/>
    <col min="7406" max="7406" width="12.85546875" style="11" customWidth="1"/>
    <col min="7407" max="7407" width="19.85546875" style="11" customWidth="1"/>
    <col min="7408" max="7657" width="9" style="11"/>
    <col min="7658" max="7658" width="3.28515625" style="11" customWidth="1"/>
    <col min="7659" max="7659" width="17" style="11" customWidth="1"/>
    <col min="7660" max="7660" width="11.28515625" style="11" customWidth="1"/>
    <col min="7661" max="7661" width="23.28515625" style="11" customWidth="1"/>
    <col min="7662" max="7662" width="12.85546875" style="11" customWidth="1"/>
    <col min="7663" max="7663" width="19.85546875" style="11" customWidth="1"/>
    <col min="7664" max="7913" width="9" style="11"/>
    <col min="7914" max="7914" width="3.28515625" style="11" customWidth="1"/>
    <col min="7915" max="7915" width="17" style="11" customWidth="1"/>
    <col min="7916" max="7916" width="11.28515625" style="11" customWidth="1"/>
    <col min="7917" max="7917" width="23.28515625" style="11" customWidth="1"/>
    <col min="7918" max="7918" width="12.85546875" style="11" customWidth="1"/>
    <col min="7919" max="7919" width="19.85546875" style="11" customWidth="1"/>
    <col min="7920" max="8169" width="9" style="11"/>
    <col min="8170" max="8170" width="3.28515625" style="11" customWidth="1"/>
    <col min="8171" max="8171" width="17" style="11" customWidth="1"/>
    <col min="8172" max="8172" width="11.28515625" style="11" customWidth="1"/>
    <col min="8173" max="8173" width="23.28515625" style="11" customWidth="1"/>
    <col min="8174" max="8174" width="12.85546875" style="11" customWidth="1"/>
    <col min="8175" max="8175" width="19.85546875" style="11" customWidth="1"/>
    <col min="8176" max="8425" width="9" style="11"/>
    <col min="8426" max="8426" width="3.28515625" style="11" customWidth="1"/>
    <col min="8427" max="8427" width="17" style="11" customWidth="1"/>
    <col min="8428" max="8428" width="11.28515625" style="11" customWidth="1"/>
    <col min="8429" max="8429" width="23.28515625" style="11" customWidth="1"/>
    <col min="8430" max="8430" width="12.85546875" style="11" customWidth="1"/>
    <col min="8431" max="8431" width="19.85546875" style="11" customWidth="1"/>
    <col min="8432" max="8681" width="9" style="11"/>
    <col min="8682" max="8682" width="3.28515625" style="11" customWidth="1"/>
    <col min="8683" max="8683" width="17" style="11" customWidth="1"/>
    <col min="8684" max="8684" width="11.28515625" style="11" customWidth="1"/>
    <col min="8685" max="8685" width="23.28515625" style="11" customWidth="1"/>
    <col min="8686" max="8686" width="12.85546875" style="11" customWidth="1"/>
    <col min="8687" max="8687" width="19.85546875" style="11" customWidth="1"/>
    <col min="8688" max="8937" width="9" style="11"/>
    <col min="8938" max="8938" width="3.28515625" style="11" customWidth="1"/>
    <col min="8939" max="8939" width="17" style="11" customWidth="1"/>
    <col min="8940" max="8940" width="11.28515625" style="11" customWidth="1"/>
    <col min="8941" max="8941" width="23.28515625" style="11" customWidth="1"/>
    <col min="8942" max="8942" width="12.85546875" style="11" customWidth="1"/>
    <col min="8943" max="8943" width="19.85546875" style="11" customWidth="1"/>
    <col min="8944" max="9193" width="9" style="11"/>
    <col min="9194" max="9194" width="3.28515625" style="11" customWidth="1"/>
    <col min="9195" max="9195" width="17" style="11" customWidth="1"/>
    <col min="9196" max="9196" width="11.28515625" style="11" customWidth="1"/>
    <col min="9197" max="9197" width="23.28515625" style="11" customWidth="1"/>
    <col min="9198" max="9198" width="12.85546875" style="11" customWidth="1"/>
    <col min="9199" max="9199" width="19.85546875" style="11" customWidth="1"/>
    <col min="9200" max="9449" width="9" style="11"/>
    <col min="9450" max="9450" width="3.28515625" style="11" customWidth="1"/>
    <col min="9451" max="9451" width="17" style="11" customWidth="1"/>
    <col min="9452" max="9452" width="11.28515625" style="11" customWidth="1"/>
    <col min="9453" max="9453" width="23.28515625" style="11" customWidth="1"/>
    <col min="9454" max="9454" width="12.85546875" style="11" customWidth="1"/>
    <col min="9455" max="9455" width="19.85546875" style="11" customWidth="1"/>
    <col min="9456" max="9705" width="9" style="11"/>
    <col min="9706" max="9706" width="3.28515625" style="11" customWidth="1"/>
    <col min="9707" max="9707" width="17" style="11" customWidth="1"/>
    <col min="9708" max="9708" width="11.28515625" style="11" customWidth="1"/>
    <col min="9709" max="9709" width="23.28515625" style="11" customWidth="1"/>
    <col min="9710" max="9710" width="12.85546875" style="11" customWidth="1"/>
    <col min="9711" max="9711" width="19.85546875" style="11" customWidth="1"/>
    <col min="9712" max="9961" width="9" style="11"/>
    <col min="9962" max="9962" width="3.28515625" style="11" customWidth="1"/>
    <col min="9963" max="9963" width="17" style="11" customWidth="1"/>
    <col min="9964" max="9964" width="11.28515625" style="11" customWidth="1"/>
    <col min="9965" max="9965" width="23.28515625" style="11" customWidth="1"/>
    <col min="9966" max="9966" width="12.85546875" style="11" customWidth="1"/>
    <col min="9967" max="9967" width="19.85546875" style="11" customWidth="1"/>
    <col min="9968" max="10217" width="9" style="11"/>
    <col min="10218" max="10218" width="3.28515625" style="11" customWidth="1"/>
    <col min="10219" max="10219" width="17" style="11" customWidth="1"/>
    <col min="10220" max="10220" width="11.28515625" style="11" customWidth="1"/>
    <col min="10221" max="10221" width="23.28515625" style="11" customWidth="1"/>
    <col min="10222" max="10222" width="12.85546875" style="11" customWidth="1"/>
    <col min="10223" max="10223" width="19.85546875" style="11" customWidth="1"/>
    <col min="10224" max="10473" width="9" style="11"/>
    <col min="10474" max="10474" width="3.28515625" style="11" customWidth="1"/>
    <col min="10475" max="10475" width="17" style="11" customWidth="1"/>
    <col min="10476" max="10476" width="11.28515625" style="11" customWidth="1"/>
    <col min="10477" max="10477" width="23.28515625" style="11" customWidth="1"/>
    <col min="10478" max="10478" width="12.85546875" style="11" customWidth="1"/>
    <col min="10479" max="10479" width="19.85546875" style="11" customWidth="1"/>
    <col min="10480" max="10729" width="9" style="11"/>
    <col min="10730" max="10730" width="3.28515625" style="11" customWidth="1"/>
    <col min="10731" max="10731" width="17" style="11" customWidth="1"/>
    <col min="10732" max="10732" width="11.28515625" style="11" customWidth="1"/>
    <col min="10733" max="10733" width="23.28515625" style="11" customWidth="1"/>
    <col min="10734" max="10734" width="12.85546875" style="11" customWidth="1"/>
    <col min="10735" max="10735" width="19.85546875" style="11" customWidth="1"/>
    <col min="10736" max="10985" width="9" style="11"/>
    <col min="10986" max="10986" width="3.28515625" style="11" customWidth="1"/>
    <col min="10987" max="10987" width="17" style="11" customWidth="1"/>
    <col min="10988" max="10988" width="11.28515625" style="11" customWidth="1"/>
    <col min="10989" max="10989" width="23.28515625" style="11" customWidth="1"/>
    <col min="10990" max="10990" width="12.85546875" style="11" customWidth="1"/>
    <col min="10991" max="10991" width="19.85546875" style="11" customWidth="1"/>
    <col min="10992" max="11241" width="9" style="11"/>
    <col min="11242" max="11242" width="3.28515625" style="11" customWidth="1"/>
    <col min="11243" max="11243" width="17" style="11" customWidth="1"/>
    <col min="11244" max="11244" width="11.28515625" style="11" customWidth="1"/>
    <col min="11245" max="11245" width="23.28515625" style="11" customWidth="1"/>
    <col min="11246" max="11246" width="12.85546875" style="11" customWidth="1"/>
    <col min="11247" max="11247" width="19.85546875" style="11" customWidth="1"/>
    <col min="11248" max="11497" width="9" style="11"/>
    <col min="11498" max="11498" width="3.28515625" style="11" customWidth="1"/>
    <col min="11499" max="11499" width="17" style="11" customWidth="1"/>
    <col min="11500" max="11500" width="11.28515625" style="11" customWidth="1"/>
    <col min="11501" max="11501" width="23.28515625" style="11" customWidth="1"/>
    <col min="11502" max="11502" width="12.85546875" style="11" customWidth="1"/>
    <col min="11503" max="11503" width="19.85546875" style="11" customWidth="1"/>
    <col min="11504" max="11753" width="9" style="11"/>
    <col min="11754" max="11754" width="3.28515625" style="11" customWidth="1"/>
    <col min="11755" max="11755" width="17" style="11" customWidth="1"/>
    <col min="11756" max="11756" width="11.28515625" style="11" customWidth="1"/>
    <col min="11757" max="11757" width="23.28515625" style="11" customWidth="1"/>
    <col min="11758" max="11758" width="12.85546875" style="11" customWidth="1"/>
    <col min="11759" max="11759" width="19.85546875" style="11" customWidth="1"/>
    <col min="11760" max="12009" width="9" style="11"/>
    <col min="12010" max="12010" width="3.28515625" style="11" customWidth="1"/>
    <col min="12011" max="12011" width="17" style="11" customWidth="1"/>
    <col min="12012" max="12012" width="11.28515625" style="11" customWidth="1"/>
    <col min="12013" max="12013" width="23.28515625" style="11" customWidth="1"/>
    <col min="12014" max="12014" width="12.85546875" style="11" customWidth="1"/>
    <col min="12015" max="12015" width="19.85546875" style="11" customWidth="1"/>
    <col min="12016" max="12265" width="9" style="11"/>
    <col min="12266" max="12266" width="3.28515625" style="11" customWidth="1"/>
    <col min="12267" max="12267" width="17" style="11" customWidth="1"/>
    <col min="12268" max="12268" width="11.28515625" style="11" customWidth="1"/>
    <col min="12269" max="12269" width="23.28515625" style="11" customWidth="1"/>
    <col min="12270" max="12270" width="12.85546875" style="11" customWidth="1"/>
    <col min="12271" max="12271" width="19.85546875" style="11" customWidth="1"/>
    <col min="12272" max="12521" width="9" style="11"/>
    <col min="12522" max="12522" width="3.28515625" style="11" customWidth="1"/>
    <col min="12523" max="12523" width="17" style="11" customWidth="1"/>
    <col min="12524" max="12524" width="11.28515625" style="11" customWidth="1"/>
    <col min="12525" max="12525" width="23.28515625" style="11" customWidth="1"/>
    <col min="12526" max="12526" width="12.85546875" style="11" customWidth="1"/>
    <col min="12527" max="12527" width="19.85546875" style="11" customWidth="1"/>
    <col min="12528" max="12777" width="9" style="11"/>
    <col min="12778" max="12778" width="3.28515625" style="11" customWidth="1"/>
    <col min="12779" max="12779" width="17" style="11" customWidth="1"/>
    <col min="12780" max="12780" width="11.28515625" style="11" customWidth="1"/>
    <col min="12781" max="12781" width="23.28515625" style="11" customWidth="1"/>
    <col min="12782" max="12782" width="12.85546875" style="11" customWidth="1"/>
    <col min="12783" max="12783" width="19.85546875" style="11" customWidth="1"/>
    <col min="12784" max="13033" width="9" style="11"/>
    <col min="13034" max="13034" width="3.28515625" style="11" customWidth="1"/>
    <col min="13035" max="13035" width="17" style="11" customWidth="1"/>
    <col min="13036" max="13036" width="11.28515625" style="11" customWidth="1"/>
    <col min="13037" max="13037" width="23.28515625" style="11" customWidth="1"/>
    <col min="13038" max="13038" width="12.85546875" style="11" customWidth="1"/>
    <col min="13039" max="13039" width="19.85546875" style="11" customWidth="1"/>
    <col min="13040" max="13289" width="9" style="11"/>
    <col min="13290" max="13290" width="3.28515625" style="11" customWidth="1"/>
    <col min="13291" max="13291" width="17" style="11" customWidth="1"/>
    <col min="13292" max="13292" width="11.28515625" style="11" customWidth="1"/>
    <col min="13293" max="13293" width="23.28515625" style="11" customWidth="1"/>
    <col min="13294" max="13294" width="12.85546875" style="11" customWidth="1"/>
    <col min="13295" max="13295" width="19.85546875" style="11" customWidth="1"/>
    <col min="13296" max="13545" width="9" style="11"/>
    <col min="13546" max="13546" width="3.28515625" style="11" customWidth="1"/>
    <col min="13547" max="13547" width="17" style="11" customWidth="1"/>
    <col min="13548" max="13548" width="11.28515625" style="11" customWidth="1"/>
    <col min="13549" max="13549" width="23.28515625" style="11" customWidth="1"/>
    <col min="13550" max="13550" width="12.85546875" style="11" customWidth="1"/>
    <col min="13551" max="13551" width="19.85546875" style="11" customWidth="1"/>
    <col min="13552" max="13801" width="9" style="11"/>
    <col min="13802" max="13802" width="3.28515625" style="11" customWidth="1"/>
    <col min="13803" max="13803" width="17" style="11" customWidth="1"/>
    <col min="13804" max="13804" width="11.28515625" style="11" customWidth="1"/>
    <col min="13805" max="13805" width="23.28515625" style="11" customWidth="1"/>
    <col min="13806" max="13806" width="12.85546875" style="11" customWidth="1"/>
    <col min="13807" max="13807" width="19.85546875" style="11" customWidth="1"/>
    <col min="13808" max="14057" width="9" style="11"/>
    <col min="14058" max="14058" width="3.28515625" style="11" customWidth="1"/>
    <col min="14059" max="14059" width="17" style="11" customWidth="1"/>
    <col min="14060" max="14060" width="11.28515625" style="11" customWidth="1"/>
    <col min="14061" max="14061" width="23.28515625" style="11" customWidth="1"/>
    <col min="14062" max="14062" width="12.85546875" style="11" customWidth="1"/>
    <col min="14063" max="14063" width="19.85546875" style="11" customWidth="1"/>
    <col min="14064" max="14313" width="9" style="11"/>
    <col min="14314" max="14314" width="3.28515625" style="11" customWidth="1"/>
    <col min="14315" max="14315" width="17" style="11" customWidth="1"/>
    <col min="14316" max="14316" width="11.28515625" style="11" customWidth="1"/>
    <col min="14317" max="14317" width="23.28515625" style="11" customWidth="1"/>
    <col min="14318" max="14318" width="12.85546875" style="11" customWidth="1"/>
    <col min="14319" max="14319" width="19.85546875" style="11" customWidth="1"/>
    <col min="14320" max="14569" width="9" style="11"/>
    <col min="14570" max="14570" width="3.28515625" style="11" customWidth="1"/>
    <col min="14571" max="14571" width="17" style="11" customWidth="1"/>
    <col min="14572" max="14572" width="11.28515625" style="11" customWidth="1"/>
    <col min="14573" max="14573" width="23.28515625" style="11" customWidth="1"/>
    <col min="14574" max="14574" width="12.85546875" style="11" customWidth="1"/>
    <col min="14575" max="14575" width="19.85546875" style="11" customWidth="1"/>
    <col min="14576" max="14825" width="9" style="11"/>
    <col min="14826" max="14826" width="3.28515625" style="11" customWidth="1"/>
    <col min="14827" max="14827" width="17" style="11" customWidth="1"/>
    <col min="14828" max="14828" width="11.28515625" style="11" customWidth="1"/>
    <col min="14829" max="14829" width="23.28515625" style="11" customWidth="1"/>
    <col min="14830" max="14830" width="12.85546875" style="11" customWidth="1"/>
    <col min="14831" max="14831" width="19.85546875" style="11" customWidth="1"/>
    <col min="14832" max="15081" width="9" style="11"/>
    <col min="15082" max="15082" width="3.28515625" style="11" customWidth="1"/>
    <col min="15083" max="15083" width="17" style="11" customWidth="1"/>
    <col min="15084" max="15084" width="11.28515625" style="11" customWidth="1"/>
    <col min="15085" max="15085" width="23.28515625" style="11" customWidth="1"/>
    <col min="15086" max="15086" width="12.85546875" style="11" customWidth="1"/>
    <col min="15087" max="15087" width="19.85546875" style="11" customWidth="1"/>
    <col min="15088" max="15337" width="9" style="11"/>
    <col min="15338" max="15338" width="3.28515625" style="11" customWidth="1"/>
    <col min="15339" max="15339" width="17" style="11" customWidth="1"/>
    <col min="15340" max="15340" width="11.28515625" style="11" customWidth="1"/>
    <col min="15341" max="15341" width="23.28515625" style="11" customWidth="1"/>
    <col min="15342" max="15342" width="12.85546875" style="11" customWidth="1"/>
    <col min="15343" max="15343" width="19.85546875" style="11" customWidth="1"/>
    <col min="15344" max="15593" width="9" style="11"/>
    <col min="15594" max="15594" width="3.28515625" style="11" customWidth="1"/>
    <col min="15595" max="15595" width="17" style="11" customWidth="1"/>
    <col min="15596" max="15596" width="11.28515625" style="11" customWidth="1"/>
    <col min="15597" max="15597" width="23.28515625" style="11" customWidth="1"/>
    <col min="15598" max="15598" width="12.85546875" style="11" customWidth="1"/>
    <col min="15599" max="15599" width="19.85546875" style="11" customWidth="1"/>
    <col min="15600" max="15849" width="9" style="11"/>
    <col min="15850" max="15850" width="3.28515625" style="11" customWidth="1"/>
    <col min="15851" max="15851" width="17" style="11" customWidth="1"/>
    <col min="15852" max="15852" width="11.28515625" style="11" customWidth="1"/>
    <col min="15853" max="15853" width="23.28515625" style="11" customWidth="1"/>
    <col min="15854" max="15854" width="12.85546875" style="11" customWidth="1"/>
    <col min="15855" max="15855" width="19.85546875" style="11" customWidth="1"/>
    <col min="15856" max="16105" width="9" style="11"/>
    <col min="16106" max="16106" width="3.28515625" style="11" customWidth="1"/>
    <col min="16107" max="16107" width="17" style="11" customWidth="1"/>
    <col min="16108" max="16108" width="11.28515625" style="11" customWidth="1"/>
    <col min="16109" max="16109" width="23.28515625" style="11" customWidth="1"/>
    <col min="16110" max="16110" width="12.85546875" style="11" customWidth="1"/>
    <col min="16111" max="16111" width="19.85546875" style="11" customWidth="1"/>
    <col min="16112" max="16384" width="9" style="11"/>
  </cols>
  <sheetData>
    <row r="1" spans="1:13" s="1" customFormat="1" ht="51.4" customHeight="1" thickBot="1" x14ac:dyDescent="0.3">
      <c r="A1" s="39" t="s">
        <v>0</v>
      </c>
      <c r="B1" s="39"/>
      <c r="C1" s="39"/>
      <c r="D1" s="39"/>
      <c r="E1" s="39"/>
      <c r="F1" s="39"/>
      <c r="G1" s="39"/>
    </row>
    <row r="2" spans="1:13" s="1" customFormat="1" ht="30.75" customHeight="1" thickTop="1" x14ac:dyDescent="0.35">
      <c r="A2" s="2" t="s">
        <v>1</v>
      </c>
      <c r="B2" s="2"/>
      <c r="C2" s="2"/>
      <c r="D2" s="2"/>
      <c r="E2" s="2"/>
      <c r="F2" s="2"/>
      <c r="G2" s="2"/>
    </row>
    <row r="3" spans="1:13" s="1" customFormat="1" ht="18" customHeight="1" x14ac:dyDescent="0.25">
      <c r="B3" s="3" t="s">
        <v>2</v>
      </c>
    </row>
    <row r="4" spans="1:13" s="5" customFormat="1" ht="6" customHeight="1" x14ac:dyDescent="0.25">
      <c r="A4" s="4"/>
      <c r="C4" s="6"/>
      <c r="D4" s="6"/>
      <c r="E4" s="6"/>
      <c r="F4" s="6"/>
    </row>
    <row r="5" spans="1:13" s="9" customFormat="1" x14ac:dyDescent="0.25">
      <c r="A5" s="4">
        <v>1</v>
      </c>
      <c r="B5" s="7" t="s">
        <v>3</v>
      </c>
      <c r="C5" s="8"/>
      <c r="D5" s="8"/>
      <c r="E5" s="8"/>
      <c r="F5" s="8"/>
    </row>
    <row r="6" spans="1:13" ht="15.75" x14ac:dyDescent="0.25">
      <c r="A6" s="4">
        <v>2</v>
      </c>
      <c r="B6" s="10" t="s">
        <v>4</v>
      </c>
      <c r="C6" s="6"/>
      <c r="D6" s="6"/>
      <c r="E6" s="6"/>
      <c r="F6" s="6"/>
    </row>
    <row r="7" spans="1:13" x14ac:dyDescent="0.25">
      <c r="A7" s="4">
        <v>3</v>
      </c>
      <c r="B7" s="7" t="s">
        <v>5</v>
      </c>
      <c r="C7" s="12"/>
      <c r="D7" s="12"/>
      <c r="E7" s="12"/>
      <c r="F7" s="12"/>
    </row>
    <row r="8" spans="1:13" x14ac:dyDescent="0.25">
      <c r="A8" s="4">
        <v>4</v>
      </c>
      <c r="B8" s="7" t="s">
        <v>6</v>
      </c>
      <c r="C8" s="12"/>
      <c r="D8" s="12"/>
      <c r="E8" s="12"/>
      <c r="F8" s="12"/>
    </row>
    <row r="9" spans="1:13" x14ac:dyDescent="0.25">
      <c r="A9" s="4">
        <v>5</v>
      </c>
      <c r="B9" s="7" t="s">
        <v>7</v>
      </c>
      <c r="C9" s="12"/>
      <c r="D9" s="12"/>
      <c r="E9" s="12"/>
      <c r="F9" s="12"/>
    </row>
    <row r="10" spans="1:13" s="7" customFormat="1" x14ac:dyDescent="0.25">
      <c r="A10" s="4">
        <v>6</v>
      </c>
      <c r="B10" s="13" t="s">
        <v>8</v>
      </c>
      <c r="C10" s="12"/>
      <c r="D10" s="12"/>
      <c r="E10" s="12"/>
      <c r="F10" s="12"/>
    </row>
    <row r="11" spans="1:13" s="7" customFormat="1" x14ac:dyDescent="0.25">
      <c r="A11" s="4">
        <v>7</v>
      </c>
      <c r="B11" s="13" t="s">
        <v>9</v>
      </c>
      <c r="C11" s="12"/>
      <c r="D11" s="12"/>
      <c r="E11" s="12"/>
      <c r="F11" s="12"/>
    </row>
    <row r="12" spans="1:13" s="7" customFormat="1" x14ac:dyDescent="0.25">
      <c r="A12" s="4"/>
      <c r="B12" s="13"/>
      <c r="C12" s="12"/>
      <c r="D12" s="12"/>
      <c r="E12" s="12"/>
      <c r="F12" s="12"/>
    </row>
    <row r="13" spans="1:13" ht="15.75" thickBot="1" x14ac:dyDescent="0.3">
      <c r="B13" s="15" t="s">
        <v>10</v>
      </c>
      <c r="C13" s="16" t="s">
        <v>11</v>
      </c>
      <c r="D13" s="10"/>
      <c r="M13" s="11" t="s">
        <v>12</v>
      </c>
    </row>
    <row r="14" spans="1:13" x14ac:dyDescent="0.25">
      <c r="B14" s="17" t="s">
        <v>13</v>
      </c>
      <c r="C14" s="18" t="s">
        <v>14</v>
      </c>
      <c r="D14" s="19"/>
      <c r="E14" s="20"/>
      <c r="F14" s="20"/>
      <c r="G14" s="20"/>
    </row>
    <row r="15" spans="1:13" x14ac:dyDescent="0.25">
      <c r="B15" s="21">
        <v>0</v>
      </c>
      <c r="C15" s="22">
        <v>0</v>
      </c>
    </row>
    <row r="16" spans="1:13" x14ac:dyDescent="0.25">
      <c r="B16" s="21">
        <v>3000</v>
      </c>
      <c r="C16" s="22">
        <v>0.1</v>
      </c>
      <c r="D16" s="10"/>
      <c r="F16" s="23"/>
    </row>
    <row r="17" spans="2:6" x14ac:dyDescent="0.25">
      <c r="B17" s="21">
        <v>9000</v>
      </c>
      <c r="C17" s="22">
        <v>0.15</v>
      </c>
      <c r="F17" s="23"/>
    </row>
    <row r="18" spans="2:6" x14ac:dyDescent="0.25">
      <c r="B18" s="21">
        <v>18000</v>
      </c>
      <c r="C18" s="22">
        <v>0.2</v>
      </c>
    </row>
    <row r="19" spans="2:6" x14ac:dyDescent="0.25">
      <c r="B19" s="21">
        <v>30000</v>
      </c>
      <c r="C19" s="22">
        <v>0.25</v>
      </c>
      <c r="D19" s="10"/>
    </row>
    <row r="20" spans="2:6" ht="15.75" thickBot="1" x14ac:dyDescent="0.3">
      <c r="B20" s="24">
        <v>45000</v>
      </c>
      <c r="C20" s="25">
        <v>0.3</v>
      </c>
    </row>
    <row r="21" spans="2:6" ht="15.75" thickBot="1" x14ac:dyDescent="0.3">
      <c r="B21" s="40" t="s">
        <v>15</v>
      </c>
      <c r="C21" s="40"/>
      <c r="D21" s="40"/>
    </row>
    <row r="22" spans="2:6" ht="26.25" x14ac:dyDescent="0.25">
      <c r="B22" s="26" t="s">
        <v>16</v>
      </c>
      <c r="C22" s="27" t="s">
        <v>17</v>
      </c>
      <c r="D22" s="28" t="s">
        <v>18</v>
      </c>
    </row>
    <row r="23" spans="2:6" x14ac:dyDescent="0.25">
      <c r="B23" s="29" t="s">
        <v>19</v>
      </c>
      <c r="C23" s="30">
        <v>11000</v>
      </c>
      <c r="D23" s="31">
        <f>VLOOKUP(C23,$B$15:$C$20,2,1)</f>
        <v>0.15</v>
      </c>
      <c r="E23" s="11" t="s">
        <v>20</v>
      </c>
    </row>
    <row r="24" spans="2:6" x14ac:dyDescent="0.25">
      <c r="B24" s="29" t="s">
        <v>21</v>
      </c>
      <c r="C24" s="30">
        <v>26000</v>
      </c>
      <c r="D24" s="32" t="e">
        <f>VLOOKUP(C24,$B$15:$C$20,2,0)</f>
        <v>#N/A</v>
      </c>
      <c r="E24" s="11" t="s">
        <v>22</v>
      </c>
    </row>
    <row r="25" spans="2:6" x14ac:dyDescent="0.25">
      <c r="B25" s="29" t="s">
        <v>23</v>
      </c>
      <c r="C25" s="30">
        <v>8000</v>
      </c>
      <c r="D25" s="33">
        <f>VLOOKUP(C25,$B$15:$C$20,2)</f>
        <v>0.1</v>
      </c>
    </row>
    <row r="26" spans="2:6" x14ac:dyDescent="0.25">
      <c r="B26" s="29" t="s">
        <v>24</v>
      </c>
      <c r="C26" s="30">
        <v>12000</v>
      </c>
      <c r="D26" s="33">
        <f>VLOOKUP(C26,$B$15:$C$20,2)</f>
        <v>0.15</v>
      </c>
    </row>
    <row r="27" spans="2:6" ht="15.75" thickBot="1" x14ac:dyDescent="0.3">
      <c r="B27" s="34" t="s">
        <v>25</v>
      </c>
      <c r="C27" s="35">
        <v>49000</v>
      </c>
      <c r="D27" s="33">
        <f>VLOOKUP(C27,$B$15:$C$20,2)</f>
        <v>0.3</v>
      </c>
    </row>
    <row r="28" spans="2:6" ht="15.75" thickBot="1" x14ac:dyDescent="0.3">
      <c r="B28" s="41" t="s">
        <v>26</v>
      </c>
      <c r="C28" s="41"/>
      <c r="D28" s="41"/>
    </row>
    <row r="29" spans="2:6" s="36" customFormat="1" ht="26.25" x14ac:dyDescent="0.25">
      <c r="B29" s="26" t="s">
        <v>16</v>
      </c>
      <c r="C29" s="27" t="s">
        <v>17</v>
      </c>
      <c r="D29" s="28" t="s">
        <v>18</v>
      </c>
    </row>
    <row r="30" spans="2:6" s="36" customFormat="1" x14ac:dyDescent="0.25">
      <c r="B30" s="29" t="s">
        <v>19</v>
      </c>
      <c r="C30" s="30">
        <v>11000</v>
      </c>
      <c r="D30" s="37"/>
    </row>
    <row r="31" spans="2:6" s="36" customFormat="1" x14ac:dyDescent="0.25">
      <c r="B31" s="29" t="s">
        <v>21</v>
      </c>
      <c r="C31" s="30">
        <v>26000</v>
      </c>
      <c r="D31" s="37"/>
    </row>
    <row r="32" spans="2:6" s="10" customFormat="1" x14ac:dyDescent="0.25">
      <c r="B32" s="29" t="s">
        <v>23</v>
      </c>
      <c r="C32" s="30">
        <v>8000</v>
      </c>
      <c r="D32" s="37"/>
    </row>
    <row r="33" spans="2:4" s="10" customFormat="1" x14ac:dyDescent="0.25">
      <c r="B33" s="29" t="s">
        <v>24</v>
      </c>
      <c r="C33" s="30">
        <v>12000</v>
      </c>
      <c r="D33" s="37"/>
    </row>
    <row r="34" spans="2:4" s="10" customFormat="1" ht="15.75" thickBot="1" x14ac:dyDescent="0.3">
      <c r="B34" s="34" t="s">
        <v>25</v>
      </c>
      <c r="C34" s="35">
        <v>49000</v>
      </c>
      <c r="D34" s="37"/>
    </row>
    <row r="35" spans="2:4" s="10" customFormat="1" x14ac:dyDescent="0.25"/>
    <row r="36" spans="2:4" s="10" customFormat="1" x14ac:dyDescent="0.25">
      <c r="B36" s="38" t="s">
        <v>27</v>
      </c>
    </row>
    <row r="37" spans="2:4" s="10" customFormat="1" x14ac:dyDescent="0.25">
      <c r="B37" s="38" t="s">
        <v>28</v>
      </c>
    </row>
    <row r="38" spans="2:4" s="10" customFormat="1" x14ac:dyDescent="0.25"/>
    <row r="39" spans="2:4" s="10" customFormat="1" x14ac:dyDescent="0.25"/>
  </sheetData>
  <mergeCells count="3">
    <mergeCell ref="A1:G1"/>
    <mergeCell ref="B21:D21"/>
    <mergeCell ref="B28:D28"/>
  </mergeCells>
  <printOptions horizontalCentered="1"/>
  <pageMargins left="0" right="0" top="0" bottom="0" header="7.874015748031496E-2" footer="0.31496062992125984"/>
  <pageSetup paperSize="9" scale="99" orientation="portrait" r:id="rId1"/>
  <headerFooter alignWithMargins="0">
    <oddFooter>&amp;L® computraining&amp;R&amp;D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838200</xdr:colOff>
                <xdr:row>9</xdr:row>
                <xdr:rowOff>152400</xdr:rowOff>
              </from>
              <to>
                <xdr:col>4</xdr:col>
                <xdr:colOff>838200</xdr:colOff>
                <xdr:row>9</xdr:row>
                <xdr:rowOff>152400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4</xdr:col>
                <xdr:colOff>838200</xdr:colOff>
                <xdr:row>9</xdr:row>
                <xdr:rowOff>152400</xdr:rowOff>
              </from>
              <to>
                <xdr:col>4</xdr:col>
                <xdr:colOff>838200</xdr:colOff>
                <xdr:row>9</xdr:row>
                <xdr:rowOff>152400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7" r:id="rId7">
          <objectPr defaultSize="0" autoPict="0" r:id="rId5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7" r:id="rId7"/>
      </mc:Fallback>
    </mc:AlternateContent>
    <mc:AlternateContent xmlns:mc="http://schemas.openxmlformats.org/markup-compatibility/2006">
      <mc:Choice Requires="x14">
        <oleObject progId="PBrush" shapeId="1028" r:id="rId8">
          <objectPr defaultSize="0" autoPict="0" r:id="rId5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Opdr.7 VERT.ZOEKEN benaderen</vt:lpstr>
      <vt:lpstr>'Opdr.7 VERT.ZOEKEN benaderen'!Afdrukbereik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2018-10-13T07:28:30Z</dcterms:created>
  <dcterms:modified xsi:type="dcterms:W3CDTF">2018-11-06T14:23:18Z</dcterms:modified>
</cp:coreProperties>
</file>