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8_{4B5F0883-21A6-4D32-9E4A-C63716A357A0}" xr6:coauthVersionLast="40" xr6:coauthVersionMax="40" xr10:uidLastSave="{00000000-0000-0000-0000-000000000000}"/>
  <bookViews>
    <workbookView xWindow="-120" yWindow="-120" windowWidth="21840" windowHeight="13290" xr2:uid="{8F5D6547-5E61-4523-B7DA-02E162AD0388}"/>
  </bookViews>
  <sheets>
    <sheet name="11.  Dubbele waarden opspor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'11.  Dubbele waarden opsporen'!$A$19:$B$19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9" i="1" l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</calcChain>
</file>

<file path=xl/sharedStrings.xml><?xml version="1.0" encoding="utf-8"?>
<sst xmlns="http://schemas.openxmlformats.org/spreadsheetml/2006/main" count="116" uniqueCount="106">
  <si>
    <t>Excel cursus gevorderd</t>
  </si>
  <si>
    <t xml:space="preserve">Dubbele waarden opsporen op 3 manieren </t>
  </si>
  <si>
    <t>Functie AANTAL.ALS en Filter om de dubbele waarden eruit te filteren en te verwijderen</t>
  </si>
  <si>
    <r>
      <t xml:space="preserve">1. Selecteer cel B15 - typ = </t>
    </r>
    <r>
      <rPr>
        <b/>
        <sz val="12"/>
        <color indexed="8"/>
        <rFont val="Calibri"/>
        <family val="2"/>
      </rPr>
      <t>kies</t>
    </r>
    <r>
      <rPr>
        <sz val="12"/>
        <color indexed="8"/>
        <rFont val="Calibri"/>
        <family val="2"/>
      </rPr>
      <t xml:space="preserve"> de functie </t>
    </r>
    <r>
      <rPr>
        <b/>
        <sz val="12"/>
        <color indexed="8"/>
        <rFont val="Calibri"/>
        <family val="2"/>
      </rPr>
      <t xml:space="preserve">AANTAL.ALS </t>
    </r>
  </si>
  <si>
    <r>
      <t>2. 1e veld</t>
    </r>
    <r>
      <rPr>
        <i/>
        <sz val="12"/>
        <color indexed="8"/>
        <rFont val="Calibri"/>
        <family val="2"/>
      </rPr>
      <t xml:space="preserve"> Bereik</t>
    </r>
    <r>
      <rPr>
        <sz val="12"/>
        <color indexed="8"/>
        <rFont val="Calibri"/>
        <family val="2"/>
      </rPr>
      <t xml:space="preserve"> - de reeks (A kolom) met e-mailadressen selecteren - 2e veld </t>
    </r>
    <r>
      <rPr>
        <i/>
        <sz val="12"/>
        <color indexed="8"/>
        <rFont val="Calibri"/>
        <family val="2"/>
      </rPr>
      <t xml:space="preserve">Criteria </t>
    </r>
    <r>
      <rPr>
        <sz val="12"/>
        <color indexed="8"/>
        <rFont val="Calibri"/>
        <family val="2"/>
      </rPr>
      <t>- selecteer cel A15 (het te zoeken adres)</t>
    </r>
  </si>
  <si>
    <t>3. Functie doorvoeren tot laatste e-mail adres of (2x klik op vulgreep is sneller)</t>
  </si>
  <si>
    <r>
      <t xml:space="preserve">4. Cel A14 en B14 selecteren - tab </t>
    </r>
    <r>
      <rPr>
        <b/>
        <sz val="12"/>
        <rFont val="Calibri"/>
        <family val="2"/>
      </rPr>
      <t>Start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Sorteren en filteren</t>
    </r>
    <r>
      <rPr>
        <sz val="12"/>
        <rFont val="Calibri"/>
        <family val="2"/>
      </rPr>
      <t xml:space="preserve"> - kies </t>
    </r>
    <r>
      <rPr>
        <b/>
        <sz val="12"/>
        <rFont val="Calibri"/>
        <family val="2"/>
      </rPr>
      <t>Filter</t>
    </r>
  </si>
  <si>
    <r>
      <t xml:space="preserve">5.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Kolom B op </t>
    </r>
    <r>
      <rPr>
        <b/>
        <sz val="12"/>
        <rFont val="Calibri"/>
        <family val="2"/>
      </rPr>
      <t>filter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deselecteer</t>
    </r>
    <r>
      <rPr>
        <sz val="12"/>
        <rFont val="Calibri"/>
        <family val="2"/>
      </rPr>
      <t xml:space="preserve"> -alleen </t>
    </r>
    <r>
      <rPr>
        <b/>
        <sz val="12"/>
        <rFont val="Calibri"/>
        <family val="2"/>
      </rPr>
      <t xml:space="preserve">1 </t>
    </r>
  </si>
  <si>
    <r>
      <t xml:space="preserve">6.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dubbele rijen - </t>
    </r>
    <r>
      <rPr>
        <b/>
        <sz val="12"/>
        <color theme="1"/>
        <rFont val="Calibri"/>
        <family val="2"/>
        <scheme val="minor"/>
      </rPr>
      <t>Verwijderen</t>
    </r>
  </si>
  <si>
    <t>Dubbele E-mailadressen verwijderen via de knop - Duplicaten verwijderen</t>
  </si>
  <si>
    <t xml:space="preserve">Met de knop Duplicaten verwijderen, gaat het in de nieuwe versies van Office een stuk sneller </t>
  </si>
  <si>
    <r>
      <t xml:space="preserve">1. Selecteer alleen kolom A of A15 met "ctrl+shift+pijl down" - Klik tab </t>
    </r>
    <r>
      <rPr>
        <b/>
        <sz val="12"/>
        <rFont val="Calibri"/>
        <family val="2"/>
      </rPr>
      <t>Gegevens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Duplicaten verwijderen </t>
    </r>
    <r>
      <rPr>
        <sz val="12"/>
        <rFont val="Calibri"/>
        <family val="2"/>
      </rPr>
      <t>-</t>
    </r>
  </si>
  <si>
    <r>
      <t xml:space="preserve">kies indien nodig - </t>
    </r>
    <r>
      <rPr>
        <i/>
        <sz val="12"/>
        <color theme="1"/>
        <rFont val="Calibri"/>
        <family val="2"/>
        <scheme val="minor"/>
      </rPr>
      <t>Doorgaan met huidige selectie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OK</t>
    </r>
  </si>
  <si>
    <t xml:space="preserve">Dubbele E-mailadressen opsporen met Voorwaardelijke opmaak </t>
  </si>
  <si>
    <t>1. Selecteer A16 met "ctrl+shift+pijl down" - Klik Voorwaardelijke opmaak - Markeringsregels voor cellen - Dubbele waarden</t>
  </si>
  <si>
    <t>2. Filter vervolgens op kleur en gebruik bovenstaande functie om dubbele te verwijderen</t>
  </si>
  <si>
    <t>E-mailadressen</t>
  </si>
  <si>
    <t>Dubbele eruit</t>
  </si>
  <si>
    <t>a.roding@planet.nl</t>
  </si>
  <si>
    <t>opdracht</t>
  </si>
  <si>
    <t>a.roks3@chello.nl</t>
  </si>
  <si>
    <t>voorbeeld</t>
  </si>
  <si>
    <t>a.tronchet@telfort.nl</t>
  </si>
  <si>
    <t>a.vdveen1@knid.nl</t>
  </si>
  <si>
    <t>a.vanamerongen@gmail.com</t>
  </si>
  <si>
    <t>a_leemans@casema.nl</t>
  </si>
  <si>
    <t>a_thomass191@hotmail.com</t>
  </si>
  <si>
    <t>aadje1974@hotmail.com</t>
  </si>
  <si>
    <t>a80q@hotmail.com</t>
  </si>
  <si>
    <t>aarsenchris@hotmail.com</t>
  </si>
  <si>
    <t>aaubel@wanadoo.nl</t>
  </si>
  <si>
    <t>ab@oosterwaal.nl</t>
  </si>
  <si>
    <t>abbas_najar76@hotmail.com</t>
  </si>
  <si>
    <t>abboyverkuilen@fastmail.fm</t>
  </si>
  <si>
    <t>abchin@msn.com</t>
  </si>
  <si>
    <t>aboy1973@planet.nl</t>
  </si>
  <si>
    <t>abrekelmans@live.nl</t>
  </si>
  <si>
    <t>ace_of_mace@hotmail.com</t>
  </si>
  <si>
    <t>achmedcherrat77@hotmail.com</t>
  </si>
  <si>
    <t>aaldertbreimer@hotmail.com</t>
  </si>
  <si>
    <t>ad.wuffen@home.nl</t>
  </si>
  <si>
    <t>adekinkelder@home.nl</t>
  </si>
  <si>
    <t>adendunnen@sylconiamail.nl</t>
  </si>
  <si>
    <t>adriaan.volker@gmail.com</t>
  </si>
  <si>
    <t>adriaanemst@hotmail.com</t>
  </si>
  <si>
    <t>acties@jwnienhuis.demon.nl</t>
  </si>
  <si>
    <t>advanijperen3@hotmail.com</t>
  </si>
  <si>
    <t>adwin76@gmail.com</t>
  </si>
  <si>
    <t>aedegraaf9@gmail.com</t>
  </si>
  <si>
    <t>aeverhoog@hotmail.com</t>
  </si>
  <si>
    <t>afvisser@live.nl</t>
  </si>
  <si>
    <t>AGvanHelden@msn.com</t>
  </si>
  <si>
    <t>ahaasdijk@hotmail.com</t>
  </si>
  <si>
    <t>ahamatsakio@hotmail.com</t>
  </si>
  <si>
    <t>ahmad.alniamah@yahoo.com</t>
  </si>
  <si>
    <t>ahmet_t79@live.nl</t>
  </si>
  <si>
    <t>ahulsebos@gmail.com</t>
  </si>
  <si>
    <t>aidough@quicknet.nl</t>
  </si>
  <si>
    <t>air79@live.nl</t>
  </si>
  <si>
    <t>aj.vandinter@chello.nl</t>
  </si>
  <si>
    <t>ajaxronald@gmail.com</t>
  </si>
  <si>
    <t>ajoubachkif@hotmail.com</t>
  </si>
  <si>
    <t>ak@live.nl</t>
  </si>
  <si>
    <t>akes@online.nl</t>
  </si>
  <si>
    <t>akira_moritz@live.nl</t>
  </si>
  <si>
    <t>akira_urk@msn.com</t>
  </si>
  <si>
    <t>akkermanm@yahoo.com</t>
  </si>
  <si>
    <t>akkietaxi@hotmail.com</t>
  </si>
  <si>
    <t>akrooswijk@home.nl</t>
  </si>
  <si>
    <t>aktief@hotmail.com</t>
  </si>
  <si>
    <t>aky_geld@live.nl</t>
  </si>
  <si>
    <t>alberto_gavilan@hotmail.com</t>
  </si>
  <si>
    <t>aldwinvanvliet@hotmail.com</t>
  </si>
  <si>
    <t>Alex_Versluis@hotmail.com</t>
  </si>
  <si>
    <t>alexander.den.engelsman@gmail.com</t>
  </si>
  <si>
    <t>alexander.vos1@gmail.com</t>
  </si>
  <si>
    <t>anne_jongsma1@hotmail.com</t>
  </si>
  <si>
    <t>anthal.feije@gmail.com</t>
  </si>
  <si>
    <t>anthon2009@live.nl</t>
  </si>
  <si>
    <t>anthony.vos@orange.nl</t>
  </si>
  <si>
    <t>anti.america@gmail.com</t>
  </si>
  <si>
    <t>bruce@computraining.nl</t>
  </si>
  <si>
    <t>donny@kleuver.org</t>
  </si>
  <si>
    <t>ermovandijk@hotmail.com</t>
  </si>
  <si>
    <t>evdstel@msn.com</t>
  </si>
  <si>
    <t>evonck@hotmail.com</t>
  </si>
  <si>
    <t>harrie</t>
  </si>
  <si>
    <t>harry@pinkpop.org</t>
  </si>
  <si>
    <t>igor30_75@mail.ru</t>
  </si>
  <si>
    <t>infobreak_2000@yahoo.com</t>
  </si>
  <si>
    <t>janny@pinkpop.org</t>
  </si>
  <si>
    <t>johnvenema79@gmail.com</t>
  </si>
  <si>
    <t>k.olst8@chello.nl</t>
  </si>
  <si>
    <t>k_bartelds@hotmail.com</t>
  </si>
  <si>
    <t>lee@computraining.nl</t>
  </si>
  <si>
    <t>m.verberkt@hotmail.com</t>
  </si>
  <si>
    <t>ma26j@hotmail.com</t>
  </si>
  <si>
    <t>martijnknoppers@hotmail.com</t>
  </si>
  <si>
    <t>mrdanielengels@hotmail.com</t>
  </si>
  <si>
    <t>p.vdwouw@gmail.com</t>
  </si>
  <si>
    <t>peter@e-mailstation.nl</t>
  </si>
  <si>
    <t>pieter311@hotmail.com</t>
  </si>
  <si>
    <t>pvschendel@online.nl</t>
  </si>
  <si>
    <t>r_dejong1@tele2.nl</t>
  </si>
  <si>
    <t>theo@computraining.nl</t>
  </si>
  <si>
    <t>truus@e-mailstation.nl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</si>
</sst>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2"/>
      <name val="Calibri"/>
      <family val="2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12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1" applyAlignment="1" applyProtection="1">
      <alignment vertical="center"/>
    </xf>
    <xf numFmtId="0" fontId="5" fillId="3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4" fillId="5" borderId="0" xfId="0" applyFont="1" applyFill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14" fillId="6" borderId="0" xfId="0" applyFont="1" applyFill="1" applyAlignment="1">
      <alignment vertical="center"/>
    </xf>
    <xf numFmtId="0" fontId="19" fillId="0" borderId="5" xfId="1" applyFont="1" applyBorder="1" applyAlignment="1" applyProtection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yperlink 2" xfId="1" xr:uid="{8D9FBE23-0F1D-4631-AC86-A28205755133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ter@e-mailstation.nl" TargetMode="External"/><Relationship Id="rId3" Type="http://schemas.openxmlformats.org/officeDocument/2006/relationships/hyperlink" Target="mailto:janny@pinkpop.org" TargetMode="External"/><Relationship Id="rId7" Type="http://schemas.openxmlformats.org/officeDocument/2006/relationships/hyperlink" Target="mailto:lee@computraining.nl" TargetMode="External"/><Relationship Id="rId2" Type="http://schemas.openxmlformats.org/officeDocument/2006/relationships/hyperlink" Target="mailto:bruce@computraining.nl" TargetMode="External"/><Relationship Id="rId1" Type="http://schemas.openxmlformats.org/officeDocument/2006/relationships/externalLinkPath" Target="file:///\\psf\Dropbox\0%20lesmateriaal\1.%20COMPUTERCURSUS\6.%20Excel\Algemeen\Excel%20gevorderden\Opdr.%202%20Formules%20en%20Functies\Dubbele%20mail%20opsporen.xls" TargetMode="External"/><Relationship Id="rId6" Type="http://schemas.openxmlformats.org/officeDocument/2006/relationships/hyperlink" Target="mailto:lee@computraining.n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theo@computraining.nl" TargetMode="External"/><Relationship Id="rId10" Type="http://schemas.openxmlformats.org/officeDocument/2006/relationships/hyperlink" Target="mailto:truus@e-mailstation.nl" TargetMode="External"/><Relationship Id="rId4" Type="http://schemas.openxmlformats.org/officeDocument/2006/relationships/hyperlink" Target="mailto:harry@pinkpop.org" TargetMode="External"/><Relationship Id="rId9" Type="http://schemas.openxmlformats.org/officeDocument/2006/relationships/hyperlink" Target="mailto:truus@e-mailstatio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93F24-83D1-4D2F-A313-9858EE09A4B3}">
  <dimension ref="A1:I120"/>
  <sheetViews>
    <sheetView showGridLines="0" tabSelected="1" zoomScaleSheetLayoutView="100" workbookViewId="0">
      <selection sqref="A1:E1"/>
    </sheetView>
  </sheetViews>
  <sheetFormatPr defaultColWidth="9" defaultRowHeight="15" x14ac:dyDescent="0.25"/>
  <cols>
    <col min="1" max="1" width="39.28515625" style="28" customWidth="1"/>
    <col min="2" max="2" width="17.85546875" style="14" customWidth="1"/>
    <col min="3" max="4" width="9" style="14"/>
    <col min="5" max="5" width="31.140625" style="14" customWidth="1"/>
    <col min="6" max="16384" width="9" style="14"/>
  </cols>
  <sheetData>
    <row r="1" spans="1:7" s="3" customFormat="1" ht="50.45" customHeight="1" thickBot="1" x14ac:dyDescent="0.3">
      <c r="A1" s="1" t="s">
        <v>0</v>
      </c>
      <c r="B1" s="1"/>
      <c r="C1" s="1"/>
      <c r="D1" s="1"/>
      <c r="E1" s="1"/>
      <c r="F1" s="2"/>
      <c r="G1" s="2"/>
    </row>
    <row r="2" spans="1:7" s="3" customFormat="1" ht="30.75" customHeight="1" thickTop="1" x14ac:dyDescent="0.25">
      <c r="A2" s="4" t="s">
        <v>1</v>
      </c>
      <c r="B2" s="4"/>
      <c r="C2" s="4"/>
      <c r="D2" s="4"/>
      <c r="E2" s="4"/>
    </row>
    <row r="3" spans="1:7" s="7" customFormat="1" ht="21" x14ac:dyDescent="0.25">
      <c r="A3" s="5" t="s">
        <v>2</v>
      </c>
      <c r="B3" s="6"/>
      <c r="C3" s="6"/>
      <c r="D3" s="6"/>
      <c r="E3" s="6"/>
    </row>
    <row r="4" spans="1:7" s="3" customFormat="1" ht="15.75" customHeight="1" x14ac:dyDescent="0.25">
      <c r="A4" s="8" t="s">
        <v>3</v>
      </c>
      <c r="B4" s="9"/>
      <c r="C4" s="9"/>
      <c r="D4" s="9"/>
      <c r="E4" s="9"/>
    </row>
    <row r="5" spans="1:7" s="3" customFormat="1" ht="15.75" customHeight="1" x14ac:dyDescent="0.25">
      <c r="A5" s="8" t="s">
        <v>4</v>
      </c>
      <c r="B5" s="9"/>
      <c r="C5" s="9"/>
      <c r="D5" s="9"/>
      <c r="E5" s="9"/>
    </row>
    <row r="6" spans="1:7" s="3" customFormat="1" ht="15" customHeight="1" x14ac:dyDescent="0.25">
      <c r="A6" s="10" t="s">
        <v>5</v>
      </c>
      <c r="B6" s="11"/>
      <c r="C6" s="11"/>
      <c r="D6" s="11"/>
      <c r="E6" s="11"/>
    </row>
    <row r="7" spans="1:7" s="12" customFormat="1" ht="15" customHeight="1" x14ac:dyDescent="0.25">
      <c r="A7" s="10" t="s">
        <v>6</v>
      </c>
    </row>
    <row r="8" spans="1:7" s="12" customFormat="1" ht="15" customHeight="1" x14ac:dyDescent="0.25">
      <c r="A8" s="10" t="s">
        <v>7</v>
      </c>
    </row>
    <row r="9" spans="1:7" s="12" customFormat="1" ht="15" customHeight="1" x14ac:dyDescent="0.25">
      <c r="A9" s="13" t="s">
        <v>8</v>
      </c>
    </row>
    <row r="10" spans="1:7" x14ac:dyDescent="0.25">
      <c r="A10" s="14"/>
      <c r="D10" s="15"/>
    </row>
    <row r="11" spans="1:7" ht="15" customHeight="1" x14ac:dyDescent="0.25">
      <c r="A11" s="5" t="s">
        <v>9</v>
      </c>
      <c r="B11" s="16"/>
      <c r="C11" s="16"/>
      <c r="D11" s="16"/>
      <c r="E11" s="16"/>
    </row>
    <row r="12" spans="1:7" ht="15.75" x14ac:dyDescent="0.25">
      <c r="A12" s="17" t="s">
        <v>10</v>
      </c>
    </row>
    <row r="13" spans="1:7" ht="15.75" x14ac:dyDescent="0.25">
      <c r="A13" s="18" t="s">
        <v>11</v>
      </c>
      <c r="D13" s="15"/>
    </row>
    <row r="14" spans="1:7" ht="15.75" x14ac:dyDescent="0.25">
      <c r="A14" s="19" t="s">
        <v>12</v>
      </c>
      <c r="D14" s="15"/>
    </row>
    <row r="15" spans="1:7" x14ac:dyDescent="0.25">
      <c r="A15" s="14"/>
      <c r="D15" s="15"/>
    </row>
    <row r="16" spans="1:7" ht="21" x14ac:dyDescent="0.25">
      <c r="A16" s="5" t="s">
        <v>13</v>
      </c>
      <c r="B16" s="16"/>
      <c r="C16" s="16"/>
      <c r="D16" s="16"/>
      <c r="E16" s="16"/>
    </row>
    <row r="17" spans="1:9" ht="15.75" x14ac:dyDescent="0.25">
      <c r="A17" s="18" t="s">
        <v>14</v>
      </c>
      <c r="D17" s="15"/>
    </row>
    <row r="18" spans="1:9" ht="15.75" thickBot="1" x14ac:dyDescent="0.3">
      <c r="A18" s="14" t="s">
        <v>15</v>
      </c>
      <c r="D18" s="15"/>
    </row>
    <row r="19" spans="1:9" ht="16.5" thickBot="1" x14ac:dyDescent="0.3">
      <c r="A19" s="20" t="s">
        <v>16</v>
      </c>
      <c r="B19" s="21" t="s">
        <v>17</v>
      </c>
      <c r="C19" s="19"/>
      <c r="D19" s="15"/>
    </row>
    <row r="20" spans="1:9" ht="15" customHeight="1" thickTop="1" x14ac:dyDescent="0.25">
      <c r="A20" s="22" t="s">
        <v>18</v>
      </c>
      <c r="B20" s="23"/>
      <c r="C20" s="19" t="s">
        <v>19</v>
      </c>
      <c r="D20" s="15"/>
    </row>
    <row r="21" spans="1:9" ht="15" customHeight="1" x14ac:dyDescent="0.25">
      <c r="A21" s="24" t="s">
        <v>20</v>
      </c>
      <c r="B21" s="25">
        <f t="shared" ref="B21:B84" si="0">COUNTIF(A:A,A21)</f>
        <v>1</v>
      </c>
      <c r="C21" s="19" t="s">
        <v>21</v>
      </c>
      <c r="D21" s="15"/>
    </row>
    <row r="22" spans="1:9" ht="15" customHeight="1" x14ac:dyDescent="0.25">
      <c r="A22" s="24" t="s">
        <v>22</v>
      </c>
      <c r="B22" s="19">
        <f t="shared" si="0"/>
        <v>1</v>
      </c>
      <c r="C22" s="19"/>
      <c r="D22" s="15"/>
    </row>
    <row r="23" spans="1:9" ht="15.75" x14ac:dyDescent="0.25">
      <c r="A23" s="22" t="s">
        <v>18</v>
      </c>
      <c r="B23" s="19">
        <f t="shared" si="0"/>
        <v>3</v>
      </c>
      <c r="C23" s="19"/>
      <c r="D23" s="15"/>
    </row>
    <row r="24" spans="1:9" ht="15.75" x14ac:dyDescent="0.25">
      <c r="A24" s="24" t="s">
        <v>23</v>
      </c>
      <c r="B24" s="19">
        <f t="shared" si="0"/>
        <v>1</v>
      </c>
      <c r="C24" s="19"/>
      <c r="D24" s="15"/>
    </row>
    <row r="25" spans="1:9" ht="15.75" x14ac:dyDescent="0.25">
      <c r="A25" s="24" t="s">
        <v>24</v>
      </c>
      <c r="B25" s="19">
        <f t="shared" si="0"/>
        <v>2</v>
      </c>
      <c r="C25" s="19"/>
      <c r="D25" s="15"/>
    </row>
    <row r="26" spans="1:9" ht="15.75" x14ac:dyDescent="0.25">
      <c r="A26" s="22" t="s">
        <v>18</v>
      </c>
      <c r="B26" s="19">
        <f t="shared" si="0"/>
        <v>3</v>
      </c>
      <c r="C26" s="19"/>
      <c r="D26" s="15"/>
      <c r="I26" s="19"/>
    </row>
    <row r="27" spans="1:9" ht="15.75" x14ac:dyDescent="0.25">
      <c r="A27" s="24" t="s">
        <v>25</v>
      </c>
      <c r="B27" s="19">
        <f t="shared" si="0"/>
        <v>1</v>
      </c>
      <c r="C27" s="19"/>
    </row>
    <row r="28" spans="1:9" ht="15.75" x14ac:dyDescent="0.25">
      <c r="A28" s="24" t="s">
        <v>26</v>
      </c>
      <c r="B28" s="19">
        <f t="shared" si="0"/>
        <v>1</v>
      </c>
      <c r="C28" s="19"/>
    </row>
    <row r="29" spans="1:9" ht="15.75" x14ac:dyDescent="0.25">
      <c r="A29" s="24" t="s">
        <v>24</v>
      </c>
      <c r="B29" s="19">
        <f t="shared" si="0"/>
        <v>2</v>
      </c>
      <c r="C29" s="19"/>
    </row>
    <row r="30" spans="1:9" ht="15.75" x14ac:dyDescent="0.25">
      <c r="A30" s="24" t="s">
        <v>27</v>
      </c>
      <c r="B30" s="19">
        <f t="shared" si="0"/>
        <v>1</v>
      </c>
      <c r="C30" s="19"/>
    </row>
    <row r="31" spans="1:9" ht="15.75" x14ac:dyDescent="0.25">
      <c r="A31" s="24" t="s">
        <v>28</v>
      </c>
      <c r="B31" s="19">
        <f t="shared" si="0"/>
        <v>3</v>
      </c>
      <c r="C31" s="19"/>
    </row>
    <row r="32" spans="1:9" ht="15.75" x14ac:dyDescent="0.25">
      <c r="A32" s="24" t="s">
        <v>28</v>
      </c>
      <c r="B32" s="19">
        <f t="shared" si="0"/>
        <v>3</v>
      </c>
      <c r="C32" s="19"/>
    </row>
    <row r="33" spans="1:3" ht="15.75" x14ac:dyDescent="0.25">
      <c r="A33" s="24" t="s">
        <v>29</v>
      </c>
      <c r="B33" s="19">
        <f t="shared" si="0"/>
        <v>1</v>
      </c>
      <c r="C33" s="19"/>
    </row>
    <row r="34" spans="1:3" ht="15.75" x14ac:dyDescent="0.25">
      <c r="A34" s="24" t="s">
        <v>30</v>
      </c>
      <c r="B34" s="19">
        <f t="shared" si="0"/>
        <v>1</v>
      </c>
      <c r="C34" s="19"/>
    </row>
    <row r="35" spans="1:3" ht="15.75" x14ac:dyDescent="0.25">
      <c r="A35" s="24" t="s">
        <v>31</v>
      </c>
      <c r="B35" s="19">
        <f t="shared" si="0"/>
        <v>1</v>
      </c>
      <c r="C35" s="19"/>
    </row>
    <row r="36" spans="1:3" ht="15.75" x14ac:dyDescent="0.25">
      <c r="A36" s="24" t="s">
        <v>32</v>
      </c>
      <c r="B36" s="19">
        <f t="shared" si="0"/>
        <v>1</v>
      </c>
      <c r="C36" s="19"/>
    </row>
    <row r="37" spans="1:3" ht="15.75" x14ac:dyDescent="0.25">
      <c r="A37" s="24" t="s">
        <v>33</v>
      </c>
      <c r="B37" s="19">
        <f t="shared" si="0"/>
        <v>1</v>
      </c>
      <c r="C37" s="19"/>
    </row>
    <row r="38" spans="1:3" ht="15.75" x14ac:dyDescent="0.25">
      <c r="A38" s="24" t="s">
        <v>34</v>
      </c>
      <c r="B38" s="19">
        <f t="shared" si="0"/>
        <v>1</v>
      </c>
      <c r="C38" s="19"/>
    </row>
    <row r="39" spans="1:3" ht="15.75" x14ac:dyDescent="0.25">
      <c r="A39" s="24" t="s">
        <v>28</v>
      </c>
      <c r="B39" s="19">
        <f t="shared" si="0"/>
        <v>3</v>
      </c>
      <c r="C39" s="19"/>
    </row>
    <row r="40" spans="1:3" ht="15.75" x14ac:dyDescent="0.25">
      <c r="A40" s="24" t="s">
        <v>35</v>
      </c>
      <c r="B40" s="19">
        <f t="shared" si="0"/>
        <v>1</v>
      </c>
      <c r="C40" s="19"/>
    </row>
    <row r="41" spans="1:3" ht="15.75" x14ac:dyDescent="0.25">
      <c r="A41" s="24" t="s">
        <v>36</v>
      </c>
      <c r="B41" s="19">
        <f t="shared" si="0"/>
        <v>1</v>
      </c>
      <c r="C41" s="19"/>
    </row>
    <row r="42" spans="1:3" ht="15.75" x14ac:dyDescent="0.25">
      <c r="A42" s="24" t="s">
        <v>37</v>
      </c>
      <c r="B42" s="19">
        <f t="shared" si="0"/>
        <v>3</v>
      </c>
      <c r="C42" s="19"/>
    </row>
    <row r="43" spans="1:3" ht="15.75" x14ac:dyDescent="0.25">
      <c r="A43" s="24" t="s">
        <v>38</v>
      </c>
      <c r="B43" s="19">
        <f t="shared" si="0"/>
        <v>1</v>
      </c>
      <c r="C43" s="19"/>
    </row>
    <row r="44" spans="1:3" ht="15.75" x14ac:dyDescent="0.25">
      <c r="A44" s="24" t="s">
        <v>39</v>
      </c>
      <c r="B44" s="19">
        <f t="shared" si="0"/>
        <v>1</v>
      </c>
      <c r="C44" s="19"/>
    </row>
    <row r="45" spans="1:3" ht="15.75" x14ac:dyDescent="0.25">
      <c r="A45" s="24" t="s">
        <v>37</v>
      </c>
      <c r="B45" s="19">
        <f t="shared" si="0"/>
        <v>3</v>
      </c>
      <c r="C45" s="19"/>
    </row>
    <row r="46" spans="1:3" ht="15.75" x14ac:dyDescent="0.25">
      <c r="A46" s="24" t="s">
        <v>40</v>
      </c>
      <c r="B46" s="19">
        <f t="shared" si="0"/>
        <v>1</v>
      </c>
      <c r="C46" s="19"/>
    </row>
    <row r="47" spans="1:3" ht="15.75" x14ac:dyDescent="0.25">
      <c r="A47" s="24" t="s">
        <v>37</v>
      </c>
      <c r="B47" s="19">
        <f t="shared" si="0"/>
        <v>3</v>
      </c>
      <c r="C47" s="19"/>
    </row>
    <row r="48" spans="1:3" ht="15.75" x14ac:dyDescent="0.25">
      <c r="A48" s="24" t="s">
        <v>41</v>
      </c>
      <c r="B48" s="19">
        <f t="shared" si="0"/>
        <v>1</v>
      </c>
      <c r="C48" s="19"/>
    </row>
    <row r="49" spans="1:3" ht="15.75" x14ac:dyDescent="0.25">
      <c r="A49" s="24" t="s">
        <v>42</v>
      </c>
      <c r="B49" s="19">
        <f t="shared" si="0"/>
        <v>1</v>
      </c>
      <c r="C49" s="19"/>
    </row>
    <row r="50" spans="1:3" ht="15.75" x14ac:dyDescent="0.25">
      <c r="A50" s="24" t="s">
        <v>43</v>
      </c>
      <c r="B50" s="19">
        <f t="shared" si="0"/>
        <v>1</v>
      </c>
      <c r="C50" s="19"/>
    </row>
    <row r="51" spans="1:3" ht="15.75" x14ac:dyDescent="0.25">
      <c r="A51" s="24" t="s">
        <v>44</v>
      </c>
      <c r="B51" s="19">
        <f t="shared" si="0"/>
        <v>1</v>
      </c>
      <c r="C51" s="19"/>
    </row>
    <row r="52" spans="1:3" ht="15.75" x14ac:dyDescent="0.25">
      <c r="A52" s="24" t="s">
        <v>45</v>
      </c>
      <c r="B52" s="19">
        <f t="shared" si="0"/>
        <v>1</v>
      </c>
      <c r="C52" s="19"/>
    </row>
    <row r="53" spans="1:3" ht="15.75" x14ac:dyDescent="0.25">
      <c r="A53" s="24" t="s">
        <v>46</v>
      </c>
      <c r="B53" s="19">
        <f t="shared" si="0"/>
        <v>1</v>
      </c>
      <c r="C53" s="19"/>
    </row>
    <row r="54" spans="1:3" ht="15.75" x14ac:dyDescent="0.25">
      <c r="A54" s="24" t="s">
        <v>47</v>
      </c>
      <c r="B54" s="19">
        <f t="shared" si="0"/>
        <v>1</v>
      </c>
      <c r="C54" s="19"/>
    </row>
    <row r="55" spans="1:3" ht="15" customHeight="1" x14ac:dyDescent="0.25">
      <c r="A55" s="24" t="s">
        <v>48</v>
      </c>
      <c r="B55" s="19">
        <f t="shared" si="0"/>
        <v>1</v>
      </c>
      <c r="C55" s="19"/>
    </row>
    <row r="56" spans="1:3" ht="15.75" x14ac:dyDescent="0.25">
      <c r="A56" s="24" t="s">
        <v>49</v>
      </c>
      <c r="B56" s="19">
        <f t="shared" si="0"/>
        <v>1</v>
      </c>
      <c r="C56" s="19"/>
    </row>
    <row r="57" spans="1:3" ht="15" customHeight="1" x14ac:dyDescent="0.25">
      <c r="A57" s="24" t="s">
        <v>50</v>
      </c>
      <c r="B57" s="19">
        <f t="shared" si="0"/>
        <v>1</v>
      </c>
      <c r="C57" s="19"/>
    </row>
    <row r="58" spans="1:3" ht="15" customHeight="1" x14ac:dyDescent="0.25">
      <c r="A58" s="24" t="s">
        <v>51</v>
      </c>
      <c r="B58" s="19">
        <f t="shared" si="0"/>
        <v>1</v>
      </c>
      <c r="C58" s="19"/>
    </row>
    <row r="59" spans="1:3" ht="15.75" x14ac:dyDescent="0.25">
      <c r="A59" s="24" t="s">
        <v>52</v>
      </c>
      <c r="B59" s="19">
        <f t="shared" si="0"/>
        <v>1</v>
      </c>
      <c r="C59" s="19"/>
    </row>
    <row r="60" spans="1:3" ht="15" customHeight="1" x14ac:dyDescent="0.25">
      <c r="A60" s="24" t="s">
        <v>53</v>
      </c>
      <c r="B60" s="19">
        <f t="shared" si="0"/>
        <v>1</v>
      </c>
      <c r="C60" s="19"/>
    </row>
    <row r="61" spans="1:3" ht="15" customHeight="1" x14ac:dyDescent="0.25">
      <c r="A61" s="24" t="s">
        <v>54</v>
      </c>
      <c r="B61" s="19">
        <f t="shared" si="0"/>
        <v>1</v>
      </c>
      <c r="C61" s="19"/>
    </row>
    <row r="62" spans="1:3" ht="15.75" x14ac:dyDescent="0.25">
      <c r="A62" s="24" t="s">
        <v>55</v>
      </c>
      <c r="B62" s="19">
        <f t="shared" si="0"/>
        <v>1</v>
      </c>
      <c r="C62" s="19"/>
    </row>
    <row r="63" spans="1:3" ht="15.75" x14ac:dyDescent="0.25">
      <c r="A63" s="24" t="s">
        <v>56</v>
      </c>
      <c r="B63" s="19">
        <f t="shared" si="0"/>
        <v>1</v>
      </c>
      <c r="C63" s="19"/>
    </row>
    <row r="64" spans="1:3" ht="15.75" x14ac:dyDescent="0.25">
      <c r="A64" s="24" t="s">
        <v>57</v>
      </c>
      <c r="B64" s="19">
        <f t="shared" si="0"/>
        <v>1</v>
      </c>
      <c r="C64" s="19"/>
    </row>
    <row r="65" spans="1:3" ht="15.75" x14ac:dyDescent="0.25">
      <c r="A65" s="24" t="s">
        <v>58</v>
      </c>
      <c r="B65" s="19">
        <f t="shared" si="0"/>
        <v>1</v>
      </c>
      <c r="C65" s="19"/>
    </row>
    <row r="66" spans="1:3" ht="15.75" x14ac:dyDescent="0.25">
      <c r="A66" s="24"/>
      <c r="B66" s="19">
        <f t="shared" si="0"/>
        <v>0</v>
      </c>
      <c r="C66" s="19"/>
    </row>
    <row r="67" spans="1:3" ht="15.75" x14ac:dyDescent="0.25">
      <c r="A67" s="24" t="s">
        <v>59</v>
      </c>
      <c r="B67" s="19">
        <f t="shared" si="0"/>
        <v>1</v>
      </c>
      <c r="C67" s="19"/>
    </row>
    <row r="68" spans="1:3" ht="15.75" x14ac:dyDescent="0.25">
      <c r="A68" s="24" t="s">
        <v>60</v>
      </c>
      <c r="B68" s="19">
        <f t="shared" si="0"/>
        <v>1</v>
      </c>
      <c r="C68" s="19"/>
    </row>
    <row r="69" spans="1:3" ht="15.75" x14ac:dyDescent="0.25">
      <c r="A69" s="24" t="s">
        <v>61</v>
      </c>
      <c r="B69" s="19">
        <f t="shared" si="0"/>
        <v>1</v>
      </c>
      <c r="C69" s="19"/>
    </row>
    <row r="70" spans="1:3" ht="15.75" x14ac:dyDescent="0.25">
      <c r="A70" s="24" t="s">
        <v>62</v>
      </c>
      <c r="B70" s="19">
        <f t="shared" si="0"/>
        <v>1</v>
      </c>
      <c r="C70" s="19"/>
    </row>
    <row r="71" spans="1:3" ht="15.75" x14ac:dyDescent="0.25">
      <c r="A71" s="24" t="s">
        <v>63</v>
      </c>
      <c r="B71" s="19">
        <f t="shared" si="0"/>
        <v>1</v>
      </c>
      <c r="C71" s="19"/>
    </row>
    <row r="72" spans="1:3" ht="15.75" x14ac:dyDescent="0.25">
      <c r="A72" s="24" t="s">
        <v>64</v>
      </c>
      <c r="B72" s="19">
        <f t="shared" si="0"/>
        <v>1</v>
      </c>
      <c r="C72" s="19"/>
    </row>
    <row r="73" spans="1:3" ht="15.75" x14ac:dyDescent="0.25">
      <c r="A73" s="24" t="s">
        <v>65</v>
      </c>
      <c r="B73" s="19">
        <f t="shared" si="0"/>
        <v>1</v>
      </c>
      <c r="C73" s="19"/>
    </row>
    <row r="74" spans="1:3" ht="15.75" x14ac:dyDescent="0.25">
      <c r="A74" s="24" t="s">
        <v>66</v>
      </c>
      <c r="B74" s="19">
        <f t="shared" si="0"/>
        <v>1</v>
      </c>
      <c r="C74" s="19"/>
    </row>
    <row r="75" spans="1:3" ht="15.75" x14ac:dyDescent="0.25">
      <c r="A75" s="24" t="s">
        <v>67</v>
      </c>
      <c r="B75" s="19">
        <f t="shared" si="0"/>
        <v>1</v>
      </c>
      <c r="C75" s="19"/>
    </row>
    <row r="76" spans="1:3" ht="15.75" x14ac:dyDescent="0.25">
      <c r="A76" s="24" t="s">
        <v>68</v>
      </c>
      <c r="B76" s="19">
        <f t="shared" si="0"/>
        <v>1</v>
      </c>
      <c r="C76" s="19"/>
    </row>
    <row r="77" spans="1:3" ht="15.75" x14ac:dyDescent="0.25">
      <c r="A77" s="24" t="s">
        <v>69</v>
      </c>
      <c r="B77" s="19">
        <f t="shared" si="0"/>
        <v>1</v>
      </c>
      <c r="C77" s="19"/>
    </row>
    <row r="78" spans="1:3" ht="15" customHeight="1" x14ac:dyDescent="0.25">
      <c r="A78" s="24" t="s">
        <v>70</v>
      </c>
      <c r="B78" s="19">
        <f t="shared" si="0"/>
        <v>1</v>
      </c>
      <c r="C78" s="19"/>
    </row>
    <row r="79" spans="1:3" ht="15.75" x14ac:dyDescent="0.25">
      <c r="A79" s="24" t="s">
        <v>71</v>
      </c>
      <c r="B79" s="19">
        <f t="shared" si="0"/>
        <v>1</v>
      </c>
      <c r="C79" s="19"/>
    </row>
    <row r="80" spans="1:3" ht="15.75" x14ac:dyDescent="0.25">
      <c r="A80" s="24" t="s">
        <v>72</v>
      </c>
      <c r="B80" s="19">
        <f t="shared" si="0"/>
        <v>1</v>
      </c>
      <c r="C80" s="19"/>
    </row>
    <row r="81" spans="1:3" ht="14.25" customHeight="1" x14ac:dyDescent="0.25">
      <c r="A81" s="24" t="s">
        <v>73</v>
      </c>
      <c r="B81" s="19">
        <f t="shared" si="0"/>
        <v>1</v>
      </c>
      <c r="C81" s="19"/>
    </row>
    <row r="82" spans="1:3" ht="13.5" customHeight="1" x14ac:dyDescent="0.25">
      <c r="A82" s="24" t="s">
        <v>74</v>
      </c>
      <c r="B82" s="19">
        <f t="shared" si="0"/>
        <v>1</v>
      </c>
      <c r="C82" s="19"/>
    </row>
    <row r="83" spans="1:3" ht="15.75" x14ac:dyDescent="0.25">
      <c r="A83" s="24" t="s">
        <v>75</v>
      </c>
      <c r="B83" s="19">
        <f t="shared" si="0"/>
        <v>1</v>
      </c>
      <c r="C83" s="19"/>
    </row>
    <row r="84" spans="1:3" ht="14.25" customHeight="1" x14ac:dyDescent="0.25">
      <c r="A84" s="24" t="s">
        <v>76</v>
      </c>
      <c r="B84" s="19">
        <f t="shared" si="0"/>
        <v>1</v>
      </c>
      <c r="C84" s="19"/>
    </row>
    <row r="85" spans="1:3" ht="15.75" x14ac:dyDescent="0.25">
      <c r="A85" s="24" t="s">
        <v>77</v>
      </c>
      <c r="B85" s="19">
        <f t="shared" ref="B85:B119" si="1">COUNTIF(A:A,A85)</f>
        <v>1</v>
      </c>
      <c r="C85" s="19"/>
    </row>
    <row r="86" spans="1:3" ht="15.75" x14ac:dyDescent="0.25">
      <c r="A86" s="24" t="s">
        <v>78</v>
      </c>
      <c r="B86" s="19">
        <f t="shared" si="1"/>
        <v>1</v>
      </c>
      <c r="C86" s="19"/>
    </row>
    <row r="87" spans="1:3" ht="15" customHeight="1" x14ac:dyDescent="0.25">
      <c r="A87" s="24" t="s">
        <v>79</v>
      </c>
      <c r="B87" s="19">
        <f t="shared" si="1"/>
        <v>1</v>
      </c>
      <c r="C87" s="19"/>
    </row>
    <row r="88" spans="1:3" ht="15.75" x14ac:dyDescent="0.25">
      <c r="A88" s="24" t="s">
        <v>80</v>
      </c>
      <c r="B88" s="19">
        <f t="shared" si="1"/>
        <v>1</v>
      </c>
      <c r="C88" s="19"/>
    </row>
    <row r="89" spans="1:3" ht="15.75" x14ac:dyDescent="0.25">
      <c r="A89" s="26"/>
      <c r="B89" s="19">
        <f t="shared" si="1"/>
        <v>0</v>
      </c>
      <c r="C89" s="19"/>
    </row>
    <row r="90" spans="1:3" ht="15.75" x14ac:dyDescent="0.25">
      <c r="A90" s="26" t="s">
        <v>81</v>
      </c>
      <c r="B90" s="19">
        <f t="shared" si="1"/>
        <v>1</v>
      </c>
      <c r="C90" s="19"/>
    </row>
    <row r="91" spans="1:3" ht="15.75" x14ac:dyDescent="0.25">
      <c r="A91" s="27" t="s">
        <v>82</v>
      </c>
      <c r="B91" s="19">
        <f t="shared" si="1"/>
        <v>1</v>
      </c>
      <c r="C91" s="19"/>
    </row>
    <row r="92" spans="1:3" ht="15.75" x14ac:dyDescent="0.25">
      <c r="A92" s="27" t="s">
        <v>83</v>
      </c>
      <c r="B92" s="19">
        <f t="shared" si="1"/>
        <v>1</v>
      </c>
      <c r="C92" s="19"/>
    </row>
    <row r="93" spans="1:3" ht="15.75" x14ac:dyDescent="0.25">
      <c r="A93" s="27" t="s">
        <v>84</v>
      </c>
      <c r="B93" s="19">
        <f t="shared" si="1"/>
        <v>1</v>
      </c>
      <c r="C93" s="19"/>
    </row>
    <row r="94" spans="1:3" ht="15.75" x14ac:dyDescent="0.25">
      <c r="A94" s="27" t="s">
        <v>85</v>
      </c>
      <c r="B94" s="19">
        <f t="shared" si="1"/>
        <v>1</v>
      </c>
      <c r="C94" s="19"/>
    </row>
    <row r="95" spans="1:3" ht="15.75" x14ac:dyDescent="0.25">
      <c r="A95" s="26"/>
      <c r="B95" s="19">
        <f t="shared" si="1"/>
        <v>0</v>
      </c>
      <c r="C95" s="19"/>
    </row>
    <row r="96" spans="1:3" ht="15.75" x14ac:dyDescent="0.25">
      <c r="A96" s="26" t="s">
        <v>86</v>
      </c>
      <c r="B96" s="19">
        <f t="shared" si="1"/>
        <v>1</v>
      </c>
      <c r="C96" s="19"/>
    </row>
    <row r="97" spans="1:3" ht="15.75" x14ac:dyDescent="0.25">
      <c r="A97" s="26" t="s">
        <v>87</v>
      </c>
      <c r="B97" s="19">
        <f t="shared" si="1"/>
        <v>1</v>
      </c>
      <c r="C97" s="19"/>
    </row>
    <row r="98" spans="1:3" ht="15.75" x14ac:dyDescent="0.25">
      <c r="A98" s="27" t="s">
        <v>88</v>
      </c>
      <c r="B98" s="19">
        <f t="shared" si="1"/>
        <v>1</v>
      </c>
      <c r="C98" s="19"/>
    </row>
    <row r="99" spans="1:3" ht="15.75" x14ac:dyDescent="0.25">
      <c r="A99" s="27" t="s">
        <v>89</v>
      </c>
      <c r="B99" s="19">
        <f t="shared" si="1"/>
        <v>1</v>
      </c>
      <c r="C99" s="19"/>
    </row>
    <row r="100" spans="1:3" ht="15.75" x14ac:dyDescent="0.25">
      <c r="A100" s="26" t="s">
        <v>90</v>
      </c>
      <c r="B100" s="19">
        <f t="shared" si="1"/>
        <v>1</v>
      </c>
      <c r="C100" s="19"/>
    </row>
    <row r="101" spans="1:3" ht="15.75" x14ac:dyDescent="0.25">
      <c r="A101" s="27" t="s">
        <v>91</v>
      </c>
      <c r="B101" s="19">
        <f t="shared" si="1"/>
        <v>1</v>
      </c>
      <c r="C101" s="19"/>
    </row>
    <row r="102" spans="1:3" ht="15.75" x14ac:dyDescent="0.25">
      <c r="A102" s="27" t="s">
        <v>92</v>
      </c>
      <c r="B102" s="19">
        <f t="shared" si="1"/>
        <v>1</v>
      </c>
      <c r="C102" s="19"/>
    </row>
    <row r="103" spans="1:3" ht="16.5" customHeight="1" x14ac:dyDescent="0.25">
      <c r="A103" s="27" t="s">
        <v>93</v>
      </c>
      <c r="B103" s="19">
        <f t="shared" si="1"/>
        <v>1</v>
      </c>
      <c r="C103" s="19"/>
    </row>
    <row r="104" spans="1:3" ht="15.75" x14ac:dyDescent="0.25">
      <c r="A104" s="26" t="s">
        <v>94</v>
      </c>
      <c r="B104" s="19">
        <f t="shared" si="1"/>
        <v>2</v>
      </c>
      <c r="C104" s="19"/>
    </row>
    <row r="105" spans="1:3" ht="15.75" x14ac:dyDescent="0.25">
      <c r="A105" s="26" t="s">
        <v>94</v>
      </c>
      <c r="B105" s="19">
        <f t="shared" si="1"/>
        <v>2</v>
      </c>
      <c r="C105" s="19"/>
    </row>
    <row r="106" spans="1:3" ht="15.75" x14ac:dyDescent="0.25">
      <c r="A106" s="27" t="s">
        <v>95</v>
      </c>
      <c r="B106" s="19">
        <f t="shared" si="1"/>
        <v>1</v>
      </c>
      <c r="C106" s="19"/>
    </row>
    <row r="107" spans="1:3" ht="15.75" x14ac:dyDescent="0.25">
      <c r="A107" s="27" t="s">
        <v>96</v>
      </c>
      <c r="B107" s="19">
        <f t="shared" si="1"/>
        <v>1</v>
      </c>
      <c r="C107" s="19"/>
    </row>
    <row r="108" spans="1:3" ht="15.75" x14ac:dyDescent="0.25">
      <c r="A108" s="27" t="s">
        <v>97</v>
      </c>
      <c r="B108" s="19">
        <f t="shared" si="1"/>
        <v>1</v>
      </c>
      <c r="C108" s="19"/>
    </row>
    <row r="109" spans="1:3" ht="15.75" x14ac:dyDescent="0.25">
      <c r="A109" s="27" t="s">
        <v>98</v>
      </c>
      <c r="B109" s="19">
        <f t="shared" si="1"/>
        <v>1</v>
      </c>
      <c r="C109" s="19"/>
    </row>
    <row r="110" spans="1:3" ht="14.25" customHeight="1" x14ac:dyDescent="0.25">
      <c r="A110" s="27" t="s">
        <v>99</v>
      </c>
      <c r="B110" s="19">
        <f t="shared" si="1"/>
        <v>1</v>
      </c>
      <c r="C110" s="19"/>
    </row>
    <row r="111" spans="1:3" ht="15.75" x14ac:dyDescent="0.25">
      <c r="A111" s="26" t="s">
        <v>100</v>
      </c>
      <c r="B111" s="19">
        <f t="shared" si="1"/>
        <v>2</v>
      </c>
      <c r="C111" s="19"/>
    </row>
    <row r="112" spans="1:3" ht="15.75" x14ac:dyDescent="0.25">
      <c r="A112" s="26" t="s">
        <v>100</v>
      </c>
      <c r="B112" s="19">
        <f t="shared" si="1"/>
        <v>2</v>
      </c>
      <c r="C112" s="19"/>
    </row>
    <row r="113" spans="1:3" ht="15.75" x14ac:dyDescent="0.25">
      <c r="A113" s="27" t="s">
        <v>101</v>
      </c>
      <c r="B113" s="19">
        <f t="shared" si="1"/>
        <v>1</v>
      </c>
      <c r="C113" s="19"/>
    </row>
    <row r="114" spans="1:3" ht="15.75" x14ac:dyDescent="0.25">
      <c r="A114" s="27" t="s">
        <v>102</v>
      </c>
      <c r="B114" s="19">
        <f t="shared" si="1"/>
        <v>1</v>
      </c>
      <c r="C114" s="19"/>
    </row>
    <row r="115" spans="1:3" ht="15.75" x14ac:dyDescent="0.25">
      <c r="A115" s="27" t="s">
        <v>103</v>
      </c>
      <c r="B115" s="19">
        <f t="shared" si="1"/>
        <v>1</v>
      </c>
      <c r="C115" s="19"/>
    </row>
    <row r="116" spans="1:3" ht="15.75" x14ac:dyDescent="0.25">
      <c r="A116" s="26" t="s">
        <v>104</v>
      </c>
      <c r="B116" s="19">
        <f t="shared" si="1"/>
        <v>1</v>
      </c>
      <c r="C116" s="19"/>
    </row>
    <row r="117" spans="1:3" ht="15.75" x14ac:dyDescent="0.25">
      <c r="A117" s="26" t="s">
        <v>105</v>
      </c>
      <c r="B117" s="19">
        <f t="shared" si="1"/>
        <v>2</v>
      </c>
      <c r="C117" s="19"/>
    </row>
    <row r="118" spans="1:3" ht="15.75" x14ac:dyDescent="0.25">
      <c r="A118" s="26" t="s">
        <v>105</v>
      </c>
      <c r="B118" s="19">
        <f t="shared" si="1"/>
        <v>2</v>
      </c>
      <c r="C118" s="19"/>
    </row>
    <row r="119" spans="1:3" ht="15.75" x14ac:dyDescent="0.25">
      <c r="A119" s="13"/>
      <c r="B119" s="19">
        <f t="shared" si="1"/>
        <v>0</v>
      </c>
      <c r="C119" s="19"/>
    </row>
    <row r="120" spans="1:3" ht="15.75" x14ac:dyDescent="0.25">
      <c r="A120" s="13"/>
      <c r="B120" s="19"/>
      <c r="C120" s="19"/>
    </row>
  </sheetData>
  <autoFilter ref="A19:B19" xr:uid="{00000000-0009-0000-0000-00000C000000}"/>
  <dataConsolidate function="stdDev">
    <dataRefs count="1">
      <dataRef name="adress" r:id="rId1"/>
    </dataRefs>
  </dataConsolidate>
  <mergeCells count="2">
    <mergeCell ref="A1:E1"/>
    <mergeCell ref="A2:E2"/>
  </mergeCells>
  <hyperlinks>
    <hyperlink ref="A90" r:id="rId2" xr:uid="{25847023-0A17-4128-AC68-0A69D92E383D}"/>
    <hyperlink ref="A100" r:id="rId3" xr:uid="{F5BB7A14-C605-4787-9799-3BA6510ABF7F}"/>
    <hyperlink ref="A97" r:id="rId4" xr:uid="{DB75112E-3D2B-42A5-B19A-C3C17EACF53F}"/>
    <hyperlink ref="A116" r:id="rId5" xr:uid="{66E3088B-39E5-4AB8-A120-D0EB2316755D}"/>
    <hyperlink ref="A104" r:id="rId6" xr:uid="{E542B3A0-F15E-4D6F-9030-5DD79997ED85}"/>
    <hyperlink ref="A105" r:id="rId7" xr:uid="{59138CB7-CE8B-4029-8E2A-51207F826C83}"/>
    <hyperlink ref="A111" r:id="rId8" xr:uid="{084F0081-830D-418B-AFB5-3EF46AFF6A9E}"/>
    <hyperlink ref="A118" r:id="rId9" xr:uid="{FB2EBA6A-4D03-4A72-AE09-751061495ED1}"/>
    <hyperlink ref="A117" r:id="rId10" xr:uid="{A2BDE3BA-C04F-4380-AA93-2044E32B8F3D}"/>
  </hyperlinks>
  <printOptions horizontalCentered="1"/>
  <pageMargins left="0.23622047244094491" right="0.23622047244094491" top="0.74803149606299213" bottom="0.74803149606299213" header="0.31496062992125984" footer="0.31496062992125984"/>
  <pageSetup scale="96" orientation="portrait" horizontalDpi="360" verticalDpi="36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11.  Dubbele waarden opsporen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2019-02-07T13:16:26Z</dcterms:created>
  <dcterms:modified xsi:type="dcterms:W3CDTF">2019-02-07T13:16:46Z</dcterms:modified>
</cp:coreProperties>
</file>